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NERGMIN\8. PRICE\5. Supervisión PRICE (Trimestral)\III Trimestre 2024 (jul - set)\"/>
    </mc:Choice>
  </mc:AlternateContent>
  <xr:revisionPtr revIDLastSave="0" documentId="13_ncr:1_{43FCDF92-4AE2-4C73-97F9-2C62DF0E2A2D}" xr6:coauthVersionLast="47" xr6:coauthVersionMax="47" xr10:uidLastSave="{00000000-0000-0000-0000-000000000000}"/>
  <bookViews>
    <workbookView xWindow="-120" yWindow="-120" windowWidth="29040" windowHeight="15840" xr2:uid="{CE4D4925-CAD5-46B6-BBFF-C7B99324B8AB}"/>
  </bookViews>
  <sheets>
    <sheet name="Resultados PRICE (III T)" sheetId="2" r:id="rId1"/>
  </sheets>
  <definedNames>
    <definedName name="_xlnm._FilterDatabase" localSheetId="0" hidden="1">'Resultados PRICE (III T)'!$B$26:$O$165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<sst xmlns="http://schemas.openxmlformats.org/spreadsheetml/2006/main" count="1275" uniqueCount="554">
  <si>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</si>
  <si>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</si>
  <si>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</si>
  <si>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</si>
  <si>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</si>
  <si>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</si>
  <si>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</si>
  <si>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</si>
  <si>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</si>
  <si>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</si>
  <si>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</si>
  <si>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</si>
  <si>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</si>
  <si>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</si>
  <si>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</si>
  <si>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</si>
  <si>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</si>
  <si>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</si>
  <si>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</si>
  <si>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</si>
  <si>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</si>
  <si>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</si>
  <si>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</si>
  <si>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LIMA</t>
  </si>
  <si>
    <t>ESTACIÓN DE SERVICIO CON GASOCENTRO DE GLP</t>
  </si>
  <si>
    <t>MADRE DE DIOS</t>
  </si>
  <si>
    <t>TAMBOPATA</t>
  </si>
  <si>
    <t>SOLGAS</t>
  </si>
  <si>
    <t>HUANCAVELICA</t>
  </si>
  <si>
    <t>ESTACIÓN DE SERVICIOS / GRIFOS</t>
  </si>
  <si>
    <t>EXACTO GAS</t>
  </si>
  <si>
    <t>10 kg.</t>
  </si>
  <si>
    <t>PRIMAX GAS</t>
  </si>
  <si>
    <t>SOLGAS
MASGAS</t>
  </si>
  <si>
    <t>LIMA GAS</t>
  </si>
  <si>
    <t>LAMBAYEQUE</t>
  </si>
  <si>
    <t>CHICLAYO</t>
  </si>
  <si>
    <t>LA VICTORIA</t>
  </si>
  <si>
    <t>COSTA GAS</t>
  </si>
  <si>
    <t>LLAMA GAS</t>
  </si>
  <si>
    <t>COESTI S.A.</t>
  </si>
  <si>
    <t>TACNA</t>
  </si>
  <si>
    <t>CORONEL GREGORIO ALBARRACIN LANCHIPA</t>
  </si>
  <si>
    <t>NEW GAS</t>
  </si>
  <si>
    <t>ICA</t>
  </si>
  <si>
    <t>CHINCHA</t>
  </si>
  <si>
    <t>CUSCO</t>
  </si>
  <si>
    <t>LLAMA GAS S.A.</t>
  </si>
  <si>
    <t>VITA GAS</t>
  </si>
  <si>
    <t>VJ GAS</t>
  </si>
  <si>
    <t xml:space="preserve">CESAR AUGUSTO VILCA QUISPE </t>
  </si>
  <si>
    <t>PUNO</t>
  </si>
  <si>
    <t>APURIMAC</t>
  </si>
  <si>
    <t>NEWGAS</t>
  </si>
  <si>
    <t>5, 10 y 45 kg.</t>
  </si>
  <si>
    <t>SAN SEBASTIAN</t>
  </si>
  <si>
    <t>LLAMAGAS</t>
  </si>
  <si>
    <t>SANTIAGO</t>
  </si>
  <si>
    <t>39413-078-270416</t>
  </si>
  <si>
    <t>AV. REPUBLICA DE PARAGUAY MZ. I, LOTE 5 PARQUE INDUSTRIAL</t>
  </si>
  <si>
    <t>WANCHAQ</t>
  </si>
  <si>
    <t>LIMAGAS</t>
  </si>
  <si>
    <t>5, 10, 15 y 45 kg.</t>
  </si>
  <si>
    <t>5 y 10 kg.</t>
  </si>
  <si>
    <t>HUÁNUCO</t>
  </si>
  <si>
    <t>Z GAS</t>
  </si>
  <si>
    <t>10 y 45 kg.</t>
  </si>
  <si>
    <t>PUEBLO LIBRE</t>
  </si>
  <si>
    <t>SANTA ANITA</t>
  </si>
  <si>
    <t>MEJOR GAS</t>
  </si>
  <si>
    <t>SANTIAGO DE SURCO</t>
  </si>
  <si>
    <t>FLAMA GAS</t>
  </si>
  <si>
    <t>ENERGIGAS</t>
  </si>
  <si>
    <t>LORETO</t>
  </si>
  <si>
    <t>MAYNAS</t>
  </si>
  <si>
    <t>IQUITOS</t>
  </si>
  <si>
    <t>SERVICENTRO CESAR S.R.L.</t>
  </si>
  <si>
    <t>8508-050-171123</t>
  </si>
  <si>
    <t>AV. ALFONSO UGARTE N° 700-712 ESQ. CON BOLOGNESI N° 1296</t>
  </si>
  <si>
    <t>91590-050-180324</t>
  </si>
  <si>
    <t>SUB LOTE FRACCION B-3 SECTOR LA PASTORA</t>
  </si>
  <si>
    <t>MOQUEGUA</t>
  </si>
  <si>
    <t>MARISCAL NIETO</t>
  </si>
  <si>
    <t>PROVINCIA CONSTITUCIONAL DEL CALLAO</t>
  </si>
  <si>
    <t>ZETA GAS</t>
  </si>
  <si>
    <t>MAÑAZO</t>
  </si>
  <si>
    <t>SAN ROMAN</t>
  </si>
  <si>
    <t>JULIACA</t>
  </si>
  <si>
    <t>SAN MARTIN</t>
  </si>
  <si>
    <t>Lo reportado es el resultado de las acciones de fiscalización concluidas dentro del tercer trimestre del 2024 en verificación PRICE. Lo pendiente será publicado junto al reporte del siguiente trimestre.</t>
  </si>
  <si>
    <t>BADOS ZAVALA JOSE SANTOS</t>
  </si>
  <si>
    <t>138285-074-221118</t>
  </si>
  <si>
    <t>AV. JOSE  GALVEZ  SN.</t>
  </si>
  <si>
    <t xml:space="preserve"> ANDAHUAYLAS </t>
  </si>
  <si>
    <t xml:space="preserve"> ANDAHUAYLAS</t>
  </si>
  <si>
    <t>LOCALES DE VENTA DE GLP EN CILINDROS CON CAPACIDAD MENOR O IGUAL A 5 000 KG</t>
  </si>
  <si>
    <t>QUISPE QUISPE AURELIA</t>
  </si>
  <si>
    <t>106567-074-190923</t>
  </si>
  <si>
    <t>PLAZA DE ARMAS NRO 118</t>
  </si>
  <si>
    <t>ACOMAYO</t>
  </si>
  <si>
    <t>POMACANCHI</t>
  </si>
  <si>
    <t>LIMA GAS
ZAFIRO GAS</t>
  </si>
  <si>
    <t>QUISPE TOCCAS RUMENEGUI</t>
  </si>
  <si>
    <t>167523-074-030523</t>
  </si>
  <si>
    <t>CRUZ VERDE QQUEHUARPAY</t>
  </si>
  <si>
    <t>LIMAGAS
ZAFIRO GAS</t>
  </si>
  <si>
    <t>INVERSIONES CAMERO'S E.I.R.L.</t>
  </si>
  <si>
    <t>164687-074-020224</t>
  </si>
  <si>
    <t>CALLE NUEVA ALTA A-757</t>
  </si>
  <si>
    <t>ROMAN TRUJILLO, ISABEL</t>
  </si>
  <si>
    <t>159242-074-020522</t>
  </si>
  <si>
    <t>APV. BUENA VISTA J-10</t>
  </si>
  <si>
    <t>ALLER PINTO JESUS FRANCISCO</t>
  </si>
  <si>
    <t>167747-074-070623</t>
  </si>
  <si>
    <t>JIRON OLLANTAY K1-5 LOS INCAS</t>
  </si>
  <si>
    <t>JUAN CARLOS HUANCA PERCCA</t>
  </si>
  <si>
    <t>152385-074-060321</t>
  </si>
  <si>
    <t>CALLE LOS ALAMOS APV. EL BOSQUE MZ. C LOTE 1</t>
  </si>
  <si>
    <t>POROY</t>
  </si>
  <si>
    <t>CDJ VALERY INVERSIONES E.I.R.L.</t>
  </si>
  <si>
    <t>155950-074-150621</t>
  </si>
  <si>
    <t>PJ POLIBIO UMPIRI SN</t>
  </si>
  <si>
    <t>SAN JERONIMO</t>
  </si>
  <si>
    <t>QUISPE PUCLLA, MARIA</t>
  </si>
  <si>
    <t>159117-074-291121</t>
  </si>
  <si>
    <t>APV PICOL ORCCOMPUGIO B-13</t>
  </si>
  <si>
    <t xml:space="preserve">PJ POLIBIO UMPIRI SN </t>
  </si>
  <si>
    <t>19810-074-120812</t>
  </si>
  <si>
    <t>PROLONGACION CALLE GARCILAZO DE LA VEGA B-1-A</t>
  </si>
  <si>
    <t>GRUPO VILLAGAS S.A.C.</t>
  </si>
  <si>
    <t>161745-074-210124</t>
  </si>
  <si>
    <t>APV. HUERTA SAN ANTONIO A-7</t>
  </si>
  <si>
    <t>GALAGAS</t>
  </si>
  <si>
    <t>LLAMA GAS S A</t>
  </si>
  <si>
    <t>153635-074-160321</t>
  </si>
  <si>
    <t>URB. TUPAC AMARU LL-11 SAN SEBASTIAN</t>
  </si>
  <si>
    <t>FAST GAS PERU S.A.C.S</t>
  </si>
  <si>
    <t>160255-074-180322</t>
  </si>
  <si>
    <t>URB. TUPAC AMARU V1-13</t>
  </si>
  <si>
    <t>PUMA QUISPE DINA</t>
  </si>
  <si>
    <t>168857-074-300623</t>
  </si>
  <si>
    <t>SECTOR CCAPAC MOCCO PROLONGACION INTI RAYMI NUMERO 178</t>
  </si>
  <si>
    <t>INVERSIONES KALLPAGAS SOCIEDAD ANONIMA CERRADA - KALLPAGAS S.A.C.</t>
  </si>
  <si>
    <t>136071-074-160518</t>
  </si>
  <si>
    <t>APV. VILLA MANZANARES MZA. A LOTE. 9</t>
  </si>
  <si>
    <t>INVERSIONES REALH E.I.R.L.</t>
  </si>
  <si>
    <t>163292-074-181222</t>
  </si>
  <si>
    <t>URB. VERSALLES N-16-C SAN JERONIMO</t>
  </si>
  <si>
    <t>TRIVEÑO AVELINO JAIME</t>
  </si>
  <si>
    <t>172212-074-310524</t>
  </si>
  <si>
    <t>APV EL PORVENIR TAHUANTINSUYO A-10</t>
  </si>
  <si>
    <t>SANTA CRUZ DUEÑAS ISAIAS</t>
  </si>
  <si>
    <t>142066-074-040419</t>
  </si>
  <si>
    <t>ASC. VILLA RINCONADA MZA. J LOTE. 1 (ENTRADA ALTIVA CANAS C2P CN TNDA)</t>
  </si>
  <si>
    <t>DISTRIBUCIONES GENERALES BRIMEYCO E.I.R.L.</t>
  </si>
  <si>
    <t>161899-074-111223</t>
  </si>
  <si>
    <t>APV. NIHUAPAMPA E-21 SANTIAGO</t>
  </si>
  <si>
    <t>HINOJOSA MEDINA MARCO ANTONIO</t>
  </si>
  <si>
    <t>162971-074-120622</t>
  </si>
  <si>
    <t>CALLE EMILIANO HUAMANTICA 78A MANAHUAÑUNCCA</t>
  </si>
  <si>
    <t>SERVICIOS GENERALES CRAMEX</t>
  </si>
  <si>
    <t>171236-074-231123</t>
  </si>
  <si>
    <t>AMADEO REPETTO R-23</t>
  </si>
  <si>
    <t>AYALA GARCIA AUGUSTO</t>
  </si>
  <si>
    <t>157963-074-151021</t>
  </si>
  <si>
    <t>CHINGO GRANDE S/N (CASA 1PIS 500MTS POSTA D SALUD D SAYLLA)</t>
  </si>
  <si>
    <t>SAYLLA</t>
  </si>
  <si>
    <t>VJ GAS
SOMOS GAS</t>
  </si>
  <si>
    <t>AAGT DISTRIBUCIONES E.I.R.L.</t>
  </si>
  <si>
    <t>LOCAL DE VENTA DE GLP, CON CAPACIDAD MAYOR A 5000 kg</t>
  </si>
  <si>
    <t>MARCELOS SERVICIOS GENERALES EMPRESA INDIVIDUAL DE RESPONSABILIDAD LIMITADA</t>
  </si>
  <si>
    <t>14484-074-140918</t>
  </si>
  <si>
    <t>PARQUE INDUSTRIAL MZ. B LOTE 17</t>
  </si>
  <si>
    <t>A &amp; M QUILLAGAS E.I.R.L.</t>
  </si>
  <si>
    <t>112342-074-210222</t>
  </si>
  <si>
    <t>EX FUNDO RAYANCCATA L-8</t>
  </si>
  <si>
    <t>SOMOSGAS</t>
  </si>
  <si>
    <t>DISTRIBUIDORA &amp; INVERSIONES TINTAYA S.R.L.</t>
  </si>
  <si>
    <t>164500-074-311022</t>
  </si>
  <si>
    <t xml:space="preserve">KAMONASHIARI KITENI ECHARATI </t>
  </si>
  <si>
    <t>LA CONVENCION</t>
  </si>
  <si>
    <t>ECHARATE</t>
  </si>
  <si>
    <t>RODRIGUEZ QUINTANILLA FREDY</t>
  </si>
  <si>
    <t>156034-074-220721</t>
  </si>
  <si>
    <t>SECTOR PIRHUA OCOBAMBA</t>
  </si>
  <si>
    <t>OCOBAMBA</t>
  </si>
  <si>
    <t>AUCCAISI CCAHUA WILBERT</t>
  </si>
  <si>
    <t>161218-074-060422</t>
  </si>
  <si>
    <t>CP KELCAYBAMBA S/N (CALLE 25 DE JULIO)</t>
  </si>
  <si>
    <t>QUISPE HANCCO FRANKLIN</t>
  </si>
  <si>
    <t>167793-074-300623</t>
  </si>
  <si>
    <t>SAN LORENZO J. CARLOS MARIATEGUI B 03</t>
  </si>
  <si>
    <t>ENRRIQUEZ QUISPE CHRISTIANS JOEL</t>
  </si>
  <si>
    <t>171392-074-281123</t>
  </si>
  <si>
    <t>S/N VERSALLES - OCOBAMBA-LA CONVENCION-CUSCO</t>
  </si>
  <si>
    <t>VIOLETA QUISPE CHOQUE</t>
  </si>
  <si>
    <t>160279-074-260122</t>
  </si>
  <si>
    <t>CALLE SANTA ROSA SN - SANTA ANA</t>
  </si>
  <si>
    <t>SANTA ANA</t>
  </si>
  <si>
    <t>A2 GAS PLUS
GALAGAS</t>
  </si>
  <si>
    <t>CHAMPI NINAYA VICENTE</t>
  </si>
  <si>
    <t>171967-074-230224</t>
  </si>
  <si>
    <t xml:space="preserve">SECT. HIERBABUENACHAYOC VIRGEN DE ASUNCION </t>
  </si>
  <si>
    <t>PAUCARTAMBO</t>
  </si>
  <si>
    <t>NEW GAS
VITA GAS</t>
  </si>
  <si>
    <t>INVERSIONES IMPACTO DIVINO CELESTIAL M &amp; M S.A.C.</t>
  </si>
  <si>
    <t>136038-050-020424</t>
  </si>
  <si>
    <t>AV. PUMACHACA-BARRIO PIEDRA GRANDE MZ. V6 LOTE 13</t>
  </si>
  <si>
    <t>QUISPE LAURA SIXTO</t>
  </si>
  <si>
    <t>173806-074-260424</t>
  </si>
  <si>
    <t>CALLE MIGUEL GRAU S/N – ASOC. PRIMERO DE MAYO</t>
  </si>
  <si>
    <t>QUISPICANCHI</t>
  </si>
  <si>
    <t>QUIQUIJANA</t>
  </si>
  <si>
    <t>MONTES MENESES ROGEER</t>
  </si>
  <si>
    <t>174066-074-060524</t>
  </si>
  <si>
    <t>AV. VALLE HERMOSO SN ENTRE CALLE UNO (A UNA CUADRA DE LA COMISARIA)</t>
  </si>
  <si>
    <t>CHURCAMPA</t>
  </si>
  <si>
    <t>PAUCARBAMBA</t>
  </si>
  <si>
    <t>FULGAS PLANTA ENVASADORA DE G.L.P S.A.</t>
  </si>
  <si>
    <t>118481-070-261115</t>
  </si>
  <si>
    <t>CPN NARANJILLO CARRETERA MARGINAL S/N KM 6.0</t>
  </si>
  <si>
    <t>LEONCIO PRADO</t>
  </si>
  <si>
    <t>LUYANDO</t>
  </si>
  <si>
    <t>PLANTAS ENVASADORAS DE GLP</t>
  </si>
  <si>
    <t>FULGAS</t>
  </si>
  <si>
    <t xml:space="preserve">SERVICENTRO SUNAMPE S.A.C. </t>
  </si>
  <si>
    <t>112121-056-081123</t>
  </si>
  <si>
    <t>AV. PRINCIPAL Nº 444 – C.P. SAN PEDRO DE PILPA</t>
  </si>
  <si>
    <t>SUNAMPE</t>
  </si>
  <si>
    <t>MASGAS</t>
  </si>
  <si>
    <t>MANTARI MANTARI JANETE SOLAIDA</t>
  </si>
  <si>
    <t>82629-056-240124</t>
  </si>
  <si>
    <t>AV. JORGE CHAVEZ LOTE 05, ASOCIACION DE VIVIENDA LOS LIBERTADORES (CARRETERA A SAN JUAN BAUTISTA)</t>
  </si>
  <si>
    <t>SAN JUAN BAUTISTA</t>
  </si>
  <si>
    <t>PECSA GAS</t>
  </si>
  <si>
    <t>DISTRIBUIDORA NICOLE &amp; MICHELLE E.I.R.L.</t>
  </si>
  <si>
    <t>36880-074-210318</t>
  </si>
  <si>
    <t>CALLE JAEN N° 332, URB. JOSE QUIÑONES GONZALES</t>
  </si>
  <si>
    <t>SIPAN GAS</t>
  </si>
  <si>
    <t>98643-106-210324</t>
  </si>
  <si>
    <t>FUNDO LA ESPERANZA (ESQUINA SUR OESTE) CRUCE EVITAMIENTO Y PROLONGACION AV BOLOGNESI</t>
  </si>
  <si>
    <t>ESTACIÓN DE SERVICIO CON VENTA DE GNV</t>
  </si>
  <si>
    <t>KELLY YULISA ROJAS GARCIA DE HUANILO</t>
  </si>
  <si>
    <t>122071-074-140722</t>
  </si>
  <si>
    <t>CAL. POLONIA MZA. E LOTE 22  URB. SANTA ALEJANDRINA</t>
  </si>
  <si>
    <t>PECSA GAS, PRIMAX GAS, PRO GAS</t>
  </si>
  <si>
    <t>MARIA DE LA FLOR ROJAS NORIEGA</t>
  </si>
  <si>
    <t>86989-074-070315</t>
  </si>
  <si>
    <t>AV. HUMBOLT N° 905 P.J. LOPEZ ALBUJAR</t>
  </si>
  <si>
    <t>LIMA GAS, CASERITO</t>
  </si>
  <si>
    <t>DAVID RUBEN ORDOÑES CHOLAN</t>
  </si>
  <si>
    <t>42657-074-190315</t>
  </si>
  <si>
    <t>PASAJE UNION N° 364, URB. EL PORVENIR</t>
  </si>
  <si>
    <t>32010-074-300812</t>
  </si>
  <si>
    <t>AV. ELVIRA GARCÍA Y GARCÍA N° 230 JOSE OLAYA</t>
  </si>
  <si>
    <t>COMERCIAL MEXICO E IMPORTACIONES E.I.R.L.</t>
  </si>
  <si>
    <t>166279-074-310123</t>
  </si>
  <si>
    <t>MZ. SN LOTE SN KM2 CPMEN. CASA BLANCA(ANEXO GUANABANO II UBIC. RURAL PARCELA NRO 230)</t>
  </si>
  <si>
    <t>LUIS VALLE OQUENDO</t>
  </si>
  <si>
    <t>5240-074-211113</t>
  </si>
  <si>
    <t>CALLE CAMINOS DEL INCA N° 364 URB. LATINA</t>
  </si>
  <si>
    <t>JOSE LEONARDO ORTIZ</t>
  </si>
  <si>
    <t>EDIL PEREZ ROJAS</t>
  </si>
  <si>
    <t>122072-074-130616</t>
  </si>
  <si>
    <t>CALLE INCA ROCA 1496 P.J. RAYMONDI</t>
  </si>
  <si>
    <t>MARIA DEL ROSARIO ALEMAN MEDINA</t>
  </si>
  <si>
    <t>97249-074-220917</t>
  </si>
  <si>
    <t>PASAJE BOLIVAR Nº 359</t>
  </si>
  <si>
    <t>MONSEFU</t>
  </si>
  <si>
    <t>GONZALES LLONTOP CLARA TERESA</t>
  </si>
  <si>
    <t>147747-074-150821</t>
  </si>
  <si>
    <t>AV. CENTENARIO N° 342</t>
  </si>
  <si>
    <t>SANTOS CRUZ ANITA</t>
  </si>
  <si>
    <t>154082-074-170421</t>
  </si>
  <si>
    <t>CAL. LOS GLADIOLOS MZ. X LT. 13 URB. VICTORIA VDA DE DALLORSO - PRO VIVIENDA</t>
  </si>
  <si>
    <t>PIMENTEL</t>
  </si>
  <si>
    <t>-</t>
  </si>
  <si>
    <t>AGUINAGA PAREDES LEONARDO</t>
  </si>
  <si>
    <t>168205-074-290523</t>
  </si>
  <si>
    <t>MANZANA B LOTE 1 AA.HH. LAS DELICIAS</t>
  </si>
  <si>
    <t>REQUE</t>
  </si>
  <si>
    <t>JUAN MARIO OLIVOS INCIO</t>
  </si>
  <si>
    <t>110800-074-230315</t>
  </si>
  <si>
    <t>AA.HH. NUEVO REQUE, MZ. A LOTE 11</t>
  </si>
  <si>
    <t>SOLGAS, MASGAS</t>
  </si>
  <si>
    <t>HYTEK AUTOGAS S.A.C.</t>
  </si>
  <si>
    <t>18498-056-230216</t>
  </si>
  <si>
    <t>AV. SAN MARTIN CRUCE CON AV. SIMON BOLIVAR</t>
  </si>
  <si>
    <t>HUAROCHIRI</t>
  </si>
  <si>
    <t>SANTA EULALIA</t>
  </si>
  <si>
    <t>MIRAGAS                        CANTAGAS</t>
  </si>
  <si>
    <t>6783-107-040319</t>
  </si>
  <si>
    <t>AV. NICOLAS ARRIOLA N° 295 URB. SANTA CATALINA</t>
  </si>
  <si>
    <t>EE.SS con GLP y GNV</t>
  </si>
  <si>
    <t>8336-107-030418</t>
  </si>
  <si>
    <t>AV. JAVIER PRADO ESTE N° 1059</t>
  </si>
  <si>
    <t>21052-107-270118</t>
  </si>
  <si>
    <t>AV. MARISCAL OSCAR R.
BENAVIDES Nº 871</t>
  </si>
  <si>
    <t>PRIMAX</t>
  </si>
  <si>
    <t>INVERSIONES SOL DE HUAYCAN S.A.</t>
  </si>
  <si>
    <t>43492-056-140818</t>
  </si>
  <si>
    <t>CARRETERA CENTRAL (AV. LIMA SUR) ESQUINA CON PASAJE JACARANDAES, SUB LOTE 34-B1, B2, B3</t>
  </si>
  <si>
    <t>LURIGANCHO</t>
  </si>
  <si>
    <t>ENERGIGAS S.A.C.</t>
  </si>
  <si>
    <t>117590-107-040722</t>
  </si>
  <si>
    <t>PREDIO RURAL SAN PEDRO LOTE UNICO, VALLE DE LURIN, ANTIGUA PANAMERICANA SUR, KM. 34.5</t>
  </si>
  <si>
    <t>LURIN</t>
  </si>
  <si>
    <t>ESTACION DE SERVICIOS GRECS S.R.L</t>
  </si>
  <si>
    <t>15235-056-280624</t>
  </si>
  <si>
    <t>ESQUINA DE LA AV. VICTOR MALASQUEZ Y CALLE 71 LOS HUERTOS DE MANCHAY</t>
  </si>
  <si>
    <t>PACHACAMAC</t>
  </si>
  <si>
    <t>7310-107-161219</t>
  </si>
  <si>
    <t>AV. BOLÍVAR N° 1020 ESQ. CON AV. GENERAL CÓRDOVA</t>
  </si>
  <si>
    <t>7474-056-070623</t>
  </si>
  <si>
    <t>ZONA MÁRTIR OLAYA MZ. 'D' LOTE 5 (ANTES: CARRETERA PANAMERICANA SUR KM. 43)</t>
  </si>
  <si>
    <t>PUNTA HERMOSA</t>
  </si>
  <si>
    <t>9113-107-021018</t>
  </si>
  <si>
    <t>AV. JAVIER PRADO OESTE N° 1895 ESQUINA CALLE LOS CASTAÑOS</t>
  </si>
  <si>
    <t>SAN ISIDRO</t>
  </si>
  <si>
    <t>ESTACION LOS JARDINES E.I.R.L.</t>
  </si>
  <si>
    <t xml:space="preserve"> 8082-107-170823</t>
  </si>
  <si>
    <t>AV. PROCERES DE LA INDEPENDENCIA Nº 1015 (MZ. G, LOTE 11 AL 19)</t>
  </si>
  <si>
    <t>SAN JUAN DE LURIGANCHO</t>
  </si>
  <si>
    <t>VITAGAS</t>
  </si>
  <si>
    <t>ESTACION SANTA RITA S.A.C.</t>
  </si>
  <si>
    <t>19981-056- 140515</t>
  </si>
  <si>
    <t>NTERSECCION DE LA AUTOPISTA CANTA CALLAO Y LA AV. CARLOS IZAGUIRRE</t>
  </si>
  <si>
    <t>SAN MARTIN DE PORRES</t>
  </si>
  <si>
    <t>ROSALES MACHACUAY NANCY JOHANA</t>
  </si>
  <si>
    <t>151177-074-190722</t>
  </si>
  <si>
    <t>AV. LOS RUISEÑORES ANTES AV. WARI, MZA C LT. 17 COOP. LOS CHANCAS DE ANDAHUAYLAS</t>
  </si>
  <si>
    <t>TITAN GROUP S.A.C.</t>
  </si>
  <si>
    <t>17860-050-281018</t>
  </si>
  <si>
    <t>JR. JOSE CARLOS MARIATEGUI Nº 540 URB. UNIVERSAL</t>
  </si>
  <si>
    <t>5974-074-140812</t>
  </si>
  <si>
    <t>AV. PRIMAVERA N° 1282, URB. VALLE HERMOSO</t>
  </si>
  <si>
    <t>CUBA OROPEZA MARIA ESTELA</t>
  </si>
  <si>
    <t>155681-074-190721</t>
  </si>
  <si>
    <t>ALM. PEREZ DE TUDELA 284 URB. LOS PROCERES</t>
  </si>
  <si>
    <t>MEGA GAS</t>
  </si>
  <si>
    <t>WINS COMBUSTIBLES SRL</t>
  </si>
  <si>
    <t>95036-050-300820</t>
  </si>
  <si>
    <t>CALLE 4 MZ. 'H' - LT. 05 , URB. RIO MAR, 1ERA ZONA</t>
  </si>
  <si>
    <t>BELEN</t>
  </si>
  <si>
    <t>PUNTO GAS SELVA</t>
  </si>
  <si>
    <t>SERVICENTRO BELEN S.R.L.</t>
  </si>
  <si>
    <t>17845-050-121216</t>
  </si>
  <si>
    <t>CALLE ELÍAS AGUIRRE N° 1403</t>
  </si>
  <si>
    <t>AMAZON GAS</t>
  </si>
  <si>
    <t>SERVIBEL MULTISERVICIOS S.R.L.</t>
  </si>
  <si>
    <t>156081-050-040521</t>
  </si>
  <si>
    <t>AV. LA PARTICIPACIÓN N° 1396</t>
  </si>
  <si>
    <t>AMAZON GAS
LLAMA GAS</t>
  </si>
  <si>
    <t>INVERSIONES DOS FRONTERAS S.A.C.</t>
  </si>
  <si>
    <t>167004-050-240723</t>
  </si>
  <si>
    <t>PUEBLO JOVEN 9 DE OCTUBRE II ETAPA; MZ. I, LT. 22A</t>
  </si>
  <si>
    <t>GRIFOS E INVERSIONES CERRON EMPRESA INDIVIDUAL DE RESPONSABILIDAD LIMITADA</t>
  </si>
  <si>
    <t>120260-050-310124</t>
  </si>
  <si>
    <t>JR. CESAR CALVO DE ARAUJO ESQUINA CON CALLE ESTADO DE ISRAEL</t>
  </si>
  <si>
    <t>RADIANT FEISTY LADIES S.A.C.</t>
  </si>
  <si>
    <t>120736-050-200624</t>
  </si>
  <si>
    <t>CALLE LIBERTAD N° 710. ESQUINA CON CALLE BOLOGNESI</t>
  </si>
  <si>
    <t>FOUR BEAUTIFUL GIRLS INVERSIONES S.A.C.</t>
  </si>
  <si>
    <t>138217-050-041023</t>
  </si>
  <si>
    <t>CALLE ATLANTIDA N° 1201-1207 ESQUINA CALLE ABTAO N° 1275-1281 MZ. B LOTE 14 PPJJ ASENTAMMIENTO MARISCAL CASTILLA</t>
  </si>
  <si>
    <t>LA ESTACIÓN CALVO DE ARAUJO S.A.C.</t>
  </si>
  <si>
    <t>143204-050-190723</t>
  </si>
  <si>
    <t>JR. CALVO DE ARAUJO MZ. A LT. 1- ESQUINA CON LA CALLE RAUL PILLCO PEREZ</t>
  </si>
  <si>
    <t>GRIFO FLOTANTE ISLANDIA III E.I.R.L.</t>
  </si>
  <si>
    <t>163477-050-180924</t>
  </si>
  <si>
    <t>AV. SAN ANTONIO ESQUINA CON PERIODISTAS MZ. E, LOTE 35, PP – JJ SAN ANTONIO</t>
  </si>
  <si>
    <t>GRIFO FLOTANTE MARIA EUGENIA EIRL</t>
  </si>
  <si>
    <t>97245-050-301123</t>
  </si>
  <si>
    <t>JR. PUTUMAYO MZ. H LT. 32; PUEBLO JOVEN STADIUM; ETAPA STADIUM</t>
  </si>
  <si>
    <t>SELVA GAS</t>
  </si>
  <si>
    <t>WINS ESTACIONES DE SERVICIO S.R.L.</t>
  </si>
  <si>
    <t>16747-050-170722</t>
  </si>
  <si>
    <t>ESQ. CALLE FANNING N° 696 CON MARISCAL CACERES</t>
  </si>
  <si>
    <t>GRIFO MORONA COCHA E.I.R.L.</t>
  </si>
  <si>
    <t>18421-050-091021</t>
  </si>
  <si>
    <t>AV. EJERCITO N° 200</t>
  </si>
  <si>
    <t>ESTACION Y MULTISERVICIOS ECOPETRO E.I.R.L.</t>
  </si>
  <si>
    <t>116133-050-301123</t>
  </si>
  <si>
    <t>P.J. SAN ANTONIO ETAPA 3RA MZ. D LT 1 CRUCE AV. SAN ANTONIO CON CALLE MISTI</t>
  </si>
  <si>
    <t>116755-050-090924</t>
  </si>
  <si>
    <t>CALLE SAN ANTONIO CON CALLE AMAZONAS S/N MZ. 4, LOTES 1 Y 2</t>
  </si>
  <si>
    <t>INVERSIONES MILUSKA S.A.C.</t>
  </si>
  <si>
    <t>110184-050-041023</t>
  </si>
  <si>
    <t>JR. YAVARÍ Nº 1298 ESQ. CON CALLE MI PERU</t>
  </si>
  <si>
    <t>SERVICIOS E INVERSIONES JM VASQUEZ S.A.C.</t>
  </si>
  <si>
    <t>91341-050-101023</t>
  </si>
  <si>
    <t>PASAJE AQUILES MARTINEZ MZ. A, LOTE 1 - AAHH JAVIER PEREZ DE CUELLAR</t>
  </si>
  <si>
    <t>GRIFO CESAR S.R.L.</t>
  </si>
  <si>
    <t>7907-050-241223</t>
  </si>
  <si>
    <t>AV. AUGUSTO FREYRE N°1625, ESQUINA CON CALLE TRUJILLO</t>
  </si>
  <si>
    <t>PUNCHANA</t>
  </si>
  <si>
    <t>NEGOCIACIONES D&amp;P S.A.C.</t>
  </si>
  <si>
    <t>83352-050-101123</t>
  </si>
  <si>
    <t>AV. 28 DE JULIO ESQUINA CON CALLE BUENOS AIRES</t>
  </si>
  <si>
    <t>CORPORACION VASQUEZ E HIJOS S.A.C.</t>
  </si>
  <si>
    <t>102076-050-151219</t>
  </si>
  <si>
    <t>AV. LA MARINA N° 1814</t>
  </si>
  <si>
    <t>MULTIVENTAS VILLITA S.A.C.</t>
  </si>
  <si>
    <t>145538-050-171123</t>
  </si>
  <si>
    <t>CALLE INDEPENDENCIA ESQUINA CON CALLE 3 DE OCTUBRE MZ. V1, LOTE 10</t>
  </si>
  <si>
    <t>SERVICENTRO VILUSSA S.A.C</t>
  </si>
  <si>
    <t>87309-050-100221</t>
  </si>
  <si>
    <t>RIBERA DEL RIO AMAZONAS FRENTE A LA CARRETERA SANTA MARIA DE NANAY-SECTOR NORTE</t>
  </si>
  <si>
    <t>ESTACION &amp; MULTISERVICIOS SECADA EMPRESA INDIVIDUAL DE RESPONSABILIDAD LIMITADA</t>
  </si>
  <si>
    <t>167819-050-210523</t>
  </si>
  <si>
    <t>AV. PARTICIPACIÓN CON PASAJE LOS GIRASOLES</t>
  </si>
  <si>
    <t>TROPICAL GAS
LLAMA GAS</t>
  </si>
  <si>
    <t>GRIFO PATITO E.I.R.L.</t>
  </si>
  <si>
    <t>158506-050-191021</t>
  </si>
  <si>
    <t>CARRETERA IQUITOS-NAUTA KM 39+760 CASERIO NUEVO HORIZONTE</t>
  </si>
  <si>
    <t>SERVICENTRO TVA E.I.R.L.</t>
  </si>
  <si>
    <t>63205-050-190824</t>
  </si>
  <si>
    <t>AV. DE LA PARTICIPACIÓN KM.. 3 S/N, PARCELA A-2, PARCELACIÓN ASOCIACIÓN AGRARIA INCA ROCA</t>
  </si>
  <si>
    <t>GRIFO LAS COLINAS S.R.L.</t>
  </si>
  <si>
    <t>20987-050-221123</t>
  </si>
  <si>
    <t>AV. ABELARDO QUIÑONES KM 2.5 ESQ. CON CALLE LOS FRUTALES MZ. D LOTES 01 Y 02-A</t>
  </si>
  <si>
    <t>QUIÑONES RISCO BETY ISABEL</t>
  </si>
  <si>
    <t>170329-050-190923</t>
  </si>
  <si>
    <t>CARRETERA SANTO TOMAS KM. 4, ZONA DE EXPANSION, EN EL CASERIO SANTO TOMAS Nº 4050</t>
  </si>
  <si>
    <t>SERVICENTRO JAPAY E.I.R.L.</t>
  </si>
  <si>
    <t>153344-050-031222</t>
  </si>
  <si>
    <t>CALLE LOS ARENALES MZ Ñ LOTE 1</t>
  </si>
  <si>
    <t>SERVICENTRO BELEN S.R.LTDA.</t>
  </si>
  <si>
    <t>146204-050-030919</t>
  </si>
  <si>
    <t>CARRETERA RUMOCOCHA KM. 1.75</t>
  </si>
  <si>
    <t>IRROMAGROUP S.A.C.</t>
  </si>
  <si>
    <t>153518-050-050723</t>
  </si>
  <si>
    <t>CARRETERA SANTA CLARA KM 2.5</t>
  </si>
  <si>
    <t>LLAMA GAS
FLAMA GAS</t>
  </si>
  <si>
    <t>STRONG AND HAPPY GIRLS INVERSIONES S.A.C.</t>
  </si>
  <si>
    <t>153754-050-041023</t>
  </si>
  <si>
    <t>CALLE 08 DE OCTUBRE O-1A CARRETERA VARGAS GUERRA- CASERIO SANTA CLARA DE NANAY</t>
  </si>
  <si>
    <t>ESTACION DE SERVICIOS ANSA S.A.C.</t>
  </si>
  <si>
    <t>156323-050-310522</t>
  </si>
  <si>
    <t>CALLE POMA ROSA S/N ESQUINA CON CALLE JERUSALÉN, DEL COMITÉ DE DESARROLLO COMUNAL “POMA ROSA” S - B</t>
  </si>
  <si>
    <t>INVERSIONES R. ORTIZ S.A.C.</t>
  </si>
  <si>
    <t>157346-050-180723</t>
  </si>
  <si>
    <t>AV. JOSE ABELARDO QUIÑONES MZ P LOTE 7 AAHH FRANCISCO SECADA VIGNETA ESQUINA CON CALLE CORPAC</t>
  </si>
  <si>
    <t>FLAMA GAS
LLAMA GAS</t>
  </si>
  <si>
    <t>COMBUSTIBLES DE LA SELVA SANTO TOMAS E.I.R.L.</t>
  </si>
  <si>
    <t>20002-050-120924</t>
  </si>
  <si>
    <t>CARRETERA SANTO TOMAS KM 1, MZ. A, LTS 1, 2, 3 Y 4 – AA.HH. AEROPUERTO</t>
  </si>
  <si>
    <t>TROPICAL GAS</t>
  </si>
  <si>
    <t>SERVICENTRO ATENAS E.I.R.L.</t>
  </si>
  <si>
    <t>83748-050-280223</t>
  </si>
  <si>
    <t>CARRETERA IQUITOS - NAUTA N° 797 ESQUINA CON LA AV. DE LA PARTICIPACION</t>
  </si>
  <si>
    <t>SERVICENTRO VARSOVIA E.I.R.L.</t>
  </si>
  <si>
    <t>93554-050-271221</t>
  </si>
  <si>
    <t>AV. ABELARDO QUIÑONEZ KM 1.7 ESQ. CON CALLE NUEVO SAN LORENZO</t>
  </si>
  <si>
    <t>LARGE HUMAN GROUP S.A.C.</t>
  </si>
  <si>
    <t>94031-050-190923</t>
  </si>
  <si>
    <t>PROLONGACION MOORE MZ. R LT. 8 (AV. PARTICIPACION)</t>
  </si>
  <si>
    <t>X TRAM S.A.C.</t>
  </si>
  <si>
    <t>133467-050-181220</t>
  </si>
  <si>
    <t>AV. JOSE CARLOS MARIATEGUI ESQUINA CON CALLE 26 DE MAYO</t>
  </si>
  <si>
    <t>REQUENA</t>
  </si>
  <si>
    <t>INVERSIONES Y COMBUSTIBLES GATO E.I.R.L.</t>
  </si>
  <si>
    <t>140091-050-260624</t>
  </si>
  <si>
    <t>AAHH REQUENA MZ.57 LT. 3 ETAPA 1. ZONA A</t>
  </si>
  <si>
    <t>FULL GAS</t>
  </si>
  <si>
    <t>159757-050-180522</t>
  </si>
  <si>
    <t>CALLE PADRE GINER S/N LT 9 MZ 19</t>
  </si>
  <si>
    <t>INVERSIONES Y COMBUSTIBLES MANU SOCIEDAD COMERCIAL DE RESPONSABILIDAD LIMITADA.</t>
  </si>
  <si>
    <t>87660-050-040723</t>
  </si>
  <si>
    <t>CARRETERA VILLA SALVACION - SHINTUYA S/N A 10 KM DEL POBLADO DE VILLA SALVACION</t>
  </si>
  <si>
    <t>MANU</t>
  </si>
  <si>
    <t>SERVICENTRO ALEGRIA J &amp; L S.A.C.</t>
  </si>
  <si>
    <t>109789-050-010724</t>
  </si>
  <si>
    <t>AV. ALEGRIA MZ. Q1 LOTE 02</t>
  </si>
  <si>
    <t>LAS PIEDRAS</t>
  </si>
  <si>
    <t>BIO GAS                                                 LIDER GAS</t>
  </si>
  <si>
    <t>ESTACION DE SERVICIOS MAVILA EMPRESA INDIVIDUAL DE RESPONSABILIDAD LIMITADA - ESTACION DE SERVICIOS</t>
  </si>
  <si>
    <t>106327-050-020724</t>
  </si>
  <si>
    <t>MZ. K-01 LOTE. 01 CENTRO POBLADO MENOR MAVILA</t>
  </si>
  <si>
    <t xml:space="preserve">BIO GAS </t>
  </si>
  <si>
    <t>GRIFO PUERTO RICO SOCIEDAD COMERCIAL DE RESPONSABILIDAD LIMITADA-GRIFO PUERTO RICO S.R.L.</t>
  </si>
  <si>
    <t>98242-050-050824</t>
  </si>
  <si>
    <t>CARRETERA INTEROCEANICA A.H. EL TRIUNFO-IBERIA KM 2 MARGEN IZQUIERDA</t>
  </si>
  <si>
    <t>SERVICENTRO MARCO Y MIGUEL EMPRESA INDIVIDUAL DE RESPONSABILIDAD LIMITADA - SERVICENTRO MAMI E.I.R.L.</t>
  </si>
  <si>
    <t>128073-050-120724</t>
  </si>
  <si>
    <t>SECTOR SAN BERNARDO (CARRETERA PUERTO MALDONADO - CUSCO KM. 29+00)</t>
  </si>
  <si>
    <t>SERVICENTRO MARCOAURELIO EMPRESA INDIVIDUAL DE RESPONSALIDAD LIMITADA - SERVIMARC E.I.R.L.</t>
  </si>
  <si>
    <t>90442-050-260624</t>
  </si>
  <si>
    <t>LOTE 4 MANZANA D PUERTO PASTORA</t>
  </si>
  <si>
    <t>128310-050-260624</t>
  </si>
  <si>
    <t>DISTRIBUIDORA DE GAS CARRIZALES E.I.R.L.</t>
  </si>
  <si>
    <t>160998-074-050322</t>
  </si>
  <si>
    <t>AV. MARISCAL NIETO MZ. L3 LT. 5</t>
  </si>
  <si>
    <t xml:space="preserve">SOLGAS </t>
  </si>
  <si>
    <t>J&amp;M MULTISERVICIOS GENERALES MOQUEGUA S.R.L.</t>
  </si>
  <si>
    <t>133995-074-230218</t>
  </si>
  <si>
    <t>ASC. CALIFORNIA MZA. T8 LOTE. 14, CPM SAN ANTONIO -(COSTADO DEL GIMNASIO CALIFORNIA)</t>
  </si>
  <si>
    <t>KAEL T &amp; C E.I.R.L.</t>
  </si>
  <si>
    <t>161797-074-170822</t>
  </si>
  <si>
    <t>SAN ANTONIO MZA L LT. 12 URB. ENRIQUE LOPEZ ALBUJAR</t>
  </si>
  <si>
    <t>SERVICIOS MULTIGAS E.I.R.L.</t>
  </si>
  <si>
    <t>44705-074-120423</t>
  </si>
  <si>
    <t>CALLE NICARAGUA Nº D-8, LOTE A, URB. JOSÉ CARLOS MARIÁTEGUI</t>
  </si>
  <si>
    <t>DISTRIBUIDORA MIDECER S.A.C.</t>
  </si>
  <si>
    <t>167623-074-050423</t>
  </si>
  <si>
    <t>URB. SAN ANTONIO - AV. MARIANO LINO URQUIETA MZ C LTE 01</t>
  </si>
  <si>
    <t>ZAFIRO GAS</t>
  </si>
  <si>
    <t>64257-107-300119</t>
  </si>
  <si>
    <t>ESQ. AV. QUILCA CON
CALLA 10 – URB. SAN ALFONSO SANTA IRENE Mz A, Lt 01 Y 02</t>
  </si>
  <si>
    <t>CALLAO</t>
  </si>
  <si>
    <t>15725-107-300119</t>
  </si>
  <si>
    <t>AV. LA PAZ N° 2326</t>
  </si>
  <si>
    <t>LA PERLA</t>
  </si>
  <si>
    <t>MIRANDA CABANA DE ALEJO ROSA</t>
  </si>
  <si>
    <t>104644-074-081121</t>
  </si>
  <si>
    <t>CENTRAL U</t>
  </si>
  <si>
    <t>LAMPA</t>
  </si>
  <si>
    <t>SANTA LUCIA</t>
  </si>
  <si>
    <t>J &amp; J GAS</t>
  </si>
  <si>
    <t>COLQUE ZAIRA EULALIA</t>
  </si>
  <si>
    <t>156721-074-210722</t>
  </si>
  <si>
    <t>AV. PANAMERICANA N° 602</t>
  </si>
  <si>
    <t>DINA DENIS DELGADO MAMANI</t>
  </si>
  <si>
    <t>138857-074-270421</t>
  </si>
  <si>
    <t>LOCALIDAD MAÑAZO SN (2 CDRS DE LA PLAZA DE ARMAS)</t>
  </si>
  <si>
    <t>CHAIÑA ZAMBRANO MARCO ANTONIO</t>
  </si>
  <si>
    <t>124147-074-111016</t>
  </si>
  <si>
    <t>URB. LOS GERANIOS MZ. B4 LT. 4</t>
  </si>
  <si>
    <t>BAZAN CORDOVA JOSE LUIS</t>
  </si>
  <si>
    <t>91969-056-050524</t>
  </si>
  <si>
    <t>CARRETERA FERNANDO BELAUNDE TERRY
N° 1221</t>
  </si>
  <si>
    <t>TOCACHE</t>
  </si>
  <si>
    <t>NUEVO PROGRESO</t>
  </si>
  <si>
    <t>INVERSIONES MABAL S.C.R.L.</t>
  </si>
  <si>
    <t>118797-050-200624</t>
  </si>
  <si>
    <t>AV. TACNA S/N CRUCE ILABAYA TICAPAMPA CPM MIRAVE</t>
  </si>
  <si>
    <t>JORGE BASADRE</t>
  </si>
  <si>
    <t>ILABAYA</t>
  </si>
  <si>
    <t>SURGAS</t>
  </si>
  <si>
    <t>CORDOVA RIVERA TEODORO VICTOR</t>
  </si>
  <si>
    <t>159813-074-271221</t>
  </si>
  <si>
    <t>ASOC. VISTA ALEGRE MZ. 10 LOTE. 18</t>
  </si>
  <si>
    <t>OLINDA SILVERIA VILCAPE ARAGON</t>
  </si>
  <si>
    <t>38814-074-130415</t>
  </si>
  <si>
    <t>ASOC. FORTUNATO ZORA CARBAJAL MZ. F, LT. 11</t>
  </si>
  <si>
    <t>CANAHUIRI CAMA LIZANDRO</t>
  </si>
  <si>
    <t>115390-074-141222</t>
  </si>
  <si>
    <t>ASOC. DE VIV. VILLA EL RESERVISTA MZ. 336 LT. 04</t>
  </si>
  <si>
    <t>GRUPO SURGAS E.I.R.L.</t>
  </si>
  <si>
    <t>44371-056-230619</t>
  </si>
  <si>
    <t>ASOCIACION DE VIVIENDA EL TERMINAL - MZ. B LOTES 14, 15, 16</t>
  </si>
  <si>
    <t>PILCOSAA S.A.C.</t>
  </si>
  <si>
    <t>121581-074-070722</t>
  </si>
  <si>
    <t>ASOCIACION CECOAVI MZ. 35 LOTE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</si>
</sst>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right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(III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2-4741-A850-413574537943}"/>
              </c:ext>
            </c:extLst>
          </c:dPt>
          <c:dPt>
            <c:idx val="1"/>
            <c:bubble3D val="0"/>
            <c:explosion val="6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82-4741-A850-413574537943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82-4741-A850-413574537943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82-4741-A850-4135745379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(III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(III T)'!$F$10:$F$11</c:f>
              <c:numCache>
                <c:formatCode>General</c:formatCode>
                <c:ptCount val="2"/>
                <c:pt idx="0">
                  <c:v>128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2-4741-A850-41357453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A-4E8A-9420-1B8F653279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A-4E8A-9420-1B8F653279C7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DA-4E8A-9420-1B8F653279C7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A-4E8A-9420-1B8F653279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(III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(III T)'!$K$10:$K$11</c:f>
              <c:numCache>
                <c:formatCode>General</c:formatCode>
                <c:ptCount val="2"/>
                <c:pt idx="0">
                  <c:v>193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A-4E8A-9420-1B8F653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5</xdr:row>
      <xdr:rowOff>11208</xdr:rowOff>
    </xdr:from>
    <xdr:to>
      <xdr:col>15</xdr:col>
      <xdr:colOff>33617</xdr:colOff>
      <xdr:row>166</xdr:row>
      <xdr:rowOff>123266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966FC521-8B20-4EF2-9787-916C6886B960}"/>
            </a:ext>
          </a:extLst>
        </xdr:cNvPr>
        <xdr:cNvSpPr/>
      </xdr:nvSpPr>
      <xdr:spPr>
        <a:xfrm>
          <a:off x="156882" y="974914"/>
          <a:ext cx="16954500" cy="60881558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128306</xdr:colOff>
      <xdr:row>5</xdr:row>
      <xdr:rowOff>121023</xdr:rowOff>
    </xdr:from>
    <xdr:to>
      <xdr:col>7</xdr:col>
      <xdr:colOff>460000</xdr:colOff>
      <xdr:row>23</xdr:row>
      <xdr:rowOff>145329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A0454A-AF05-4162-9FA7-C067CF594F57}"/>
            </a:ext>
            <a:ext uri="{147F2762-F138-4A5C-976F-8EAC2B608ADB}">
              <a16:predDERef xmlns:a16="http://schemas.microsoft.com/office/drawing/2014/main" pred="{6CD613EE-4310-4CC2-B1DE-FD9CC08C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454400</xdr:colOff>
      <xdr:row>5</xdr:row>
      <xdr:rowOff>188260</xdr:rowOff>
    </xdr:from>
    <xdr:to>
      <xdr:col>13</xdr:col>
      <xdr:colOff>417421</xdr:colOff>
      <xdr:row>24</xdr:row>
      <xdr:rowOff>22066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8A9C28-E417-486C-BCBC-73049E9748A5}"/>
            </a:ext>
            <a:ext uri="{147F2762-F138-4A5C-976F-8EAC2B608ADB}">
              <a16:predDERef xmlns:a16="http://schemas.microsoft.com/office/drawing/2014/main" pre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5792-9C13-4CA7-8275-C03FB7CB161A}">
  <dimension ref="B1:R165"/>
  <sheetViews>
    <sheetView showGridLines="0" tabSelected="1" zoomScale="85" zoomScaleNormal="85" workbookViewId="0">
      <selection activeCell="P160" sqref="P160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26.140625" style="31" customWidth="1"/>
    <col min="7" max="9" width="17.140625" style="4" customWidth="1"/>
    <col min="10" max="10" width="33.5703125" style="35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" width="13.5703125" style="4" customWidth="1"/>
    <col min="17" max="16384" width="11.42578125" style="4"/>
  </cols>
  <sheetData>
    <row r="1" spans="2:11" ht="15.75" x14ac:dyDescent="0.25">
      <c r="B1" s="1" t="s">
        <v>0</v>
      </c>
    </row>
    <row r="2" spans="2:11" ht="15" x14ac:dyDescent="0.25">
      <c r="B2" s="6" t="s">
        <v>1</v>
      </c>
    </row>
    <row r="3" spans="2:11" ht="15" x14ac:dyDescent="0.25">
      <c r="B3" s="6" t="s">
        <v>2</v>
      </c>
    </row>
    <row r="4" spans="2:11" ht="15" x14ac:dyDescent="0.25">
      <c r="B4" s="6" t="s">
        <v>3</v>
      </c>
    </row>
    <row r="5" spans="2:11" ht="15" x14ac:dyDescent="0.25">
      <c r="B5" s="6" t="s">
        <v>89</v>
      </c>
    </row>
    <row r="6" spans="2:11" ht="15" x14ac:dyDescent="0.25">
      <c r="B6" s="6"/>
    </row>
    <row r="7" spans="2:11" s="12" customFormat="1" ht="15" x14ac:dyDescent="0.25">
      <c r="B7" s="15"/>
      <c r="C7" s="16"/>
      <c r="D7" s="11"/>
      <c r="F7" s="32"/>
      <c r="J7" s="36"/>
      <c r="K7" s="13"/>
    </row>
    <row r="8" spans="2:11" s="12" customFormat="1" ht="15" x14ac:dyDescent="0.25">
      <c r="B8" s="15"/>
      <c r="C8" s="16"/>
      <c r="D8" s="11"/>
      <c r="F8" s="32"/>
      <c r="J8" s="36"/>
      <c r="K8" s="13"/>
    </row>
    <row r="9" spans="2:11" s="12" customFormat="1" ht="15" x14ac:dyDescent="0.25">
      <c r="B9" s="15"/>
      <c r="C9" s="16"/>
      <c r="D9" s="11"/>
      <c r="E9" s="14"/>
      <c r="F9" s="33" t="s">
        <v>4</v>
      </c>
      <c r="J9" s="36"/>
      <c r="K9" s="13"/>
    </row>
    <row r="10" spans="2:11" s="12" customFormat="1" ht="15" x14ac:dyDescent="0.25">
      <c r="B10" s="15"/>
      <c r="C10" s="16"/>
      <c r="D10" s="11"/>
      <c r="E10" s="17" t="s">
        <v>5</v>
      </c>
      <c r="F10" s="33">
        <v>128</v>
      </c>
      <c r="J10" s="37" t="s">
        <v>6</v>
      </c>
      <c r="K10" s="14">
        <v>193</v>
      </c>
    </row>
    <row r="11" spans="2:11" s="12" customFormat="1" ht="15" x14ac:dyDescent="0.25">
      <c r="B11" s="15"/>
      <c r="C11" s="16"/>
      <c r="D11" s="11"/>
      <c r="E11" s="17" t="s">
        <v>7</v>
      </c>
      <c r="F11" s="33">
        <v>11</v>
      </c>
      <c r="J11" s="37" t="s">
        <v>8</v>
      </c>
      <c r="K11" s="14">
        <v>15</v>
      </c>
    </row>
    <row r="12" spans="2:11" s="12" customFormat="1" ht="15" x14ac:dyDescent="0.25">
      <c r="B12" s="15"/>
      <c r="C12" s="16"/>
      <c r="D12" s="11"/>
      <c r="E12" s="17"/>
      <c r="F12" s="33"/>
      <c r="J12" s="38"/>
      <c r="K12" s="14"/>
    </row>
    <row r="13" spans="2:11" s="12" customFormat="1" ht="15" x14ac:dyDescent="0.25">
      <c r="B13" s="15"/>
      <c r="C13" s="16"/>
      <c r="D13" s="11"/>
      <c r="E13" s="17"/>
      <c r="F13" s="33"/>
      <c r="J13" s="38"/>
      <c r="K13" s="14"/>
    </row>
    <row r="14" spans="2:11" s="12" customFormat="1" ht="15" x14ac:dyDescent="0.25">
      <c r="B14" s="15"/>
      <c r="C14" s="16"/>
      <c r="D14" s="11"/>
      <c r="E14" s="17"/>
      <c r="F14" s="33"/>
      <c r="J14" s="38"/>
      <c r="K14" s="14"/>
    </row>
    <row r="15" spans="2:11" s="12" customFormat="1" ht="15" x14ac:dyDescent="0.25">
      <c r="B15" s="15"/>
      <c r="C15" s="16"/>
      <c r="D15" s="11"/>
      <c r="E15" s="17"/>
      <c r="F15" s="33"/>
      <c r="J15" s="38"/>
      <c r="K15" s="14"/>
    </row>
    <row r="16" spans="2:11" s="12" customFormat="1" ht="15" x14ac:dyDescent="0.25">
      <c r="B16" s="15"/>
      <c r="C16" s="16"/>
      <c r="D16" s="11"/>
      <c r="E16" s="14"/>
      <c r="F16" s="33"/>
      <c r="J16" s="36"/>
      <c r="K16" s="13"/>
    </row>
    <row r="17" spans="2:18" s="12" customFormat="1" ht="15" x14ac:dyDescent="0.25">
      <c r="B17" s="15"/>
      <c r="C17" s="16"/>
      <c r="D17" s="11"/>
      <c r="E17" s="14"/>
      <c r="F17" s="33"/>
      <c r="J17" s="36"/>
      <c r="K17" s="13"/>
    </row>
    <row r="18" spans="2:18" s="12" customFormat="1" ht="15" x14ac:dyDescent="0.25">
      <c r="B18" s="15"/>
      <c r="C18" s="16"/>
      <c r="D18" s="11"/>
      <c r="E18" s="14"/>
      <c r="F18" s="33"/>
      <c r="J18" s="36"/>
      <c r="K18" s="13"/>
    </row>
    <row r="19" spans="2:18" s="12" customFormat="1" ht="15" x14ac:dyDescent="0.25">
      <c r="B19" s="15"/>
      <c r="C19" s="16"/>
      <c r="D19" s="11"/>
      <c r="E19" s="14"/>
      <c r="F19" s="33"/>
      <c r="J19" s="36"/>
      <c r="K19" s="13"/>
    </row>
    <row r="20" spans="2:18" s="12" customFormat="1" ht="15" x14ac:dyDescent="0.25">
      <c r="B20" s="15"/>
      <c r="C20" s="16"/>
      <c r="D20" s="11"/>
      <c r="E20" s="14"/>
      <c r="F20" s="33"/>
      <c r="J20" s="36"/>
      <c r="K20" s="13"/>
    </row>
    <row r="21" spans="2:18" s="12" customFormat="1" ht="15" x14ac:dyDescent="0.25">
      <c r="B21" s="15"/>
      <c r="C21" s="16"/>
      <c r="D21" s="11"/>
      <c r="E21" s="14"/>
      <c r="F21" s="33"/>
      <c r="J21" s="36"/>
      <c r="K21" s="13"/>
    </row>
    <row r="22" spans="2:18" s="12" customFormat="1" ht="15" x14ac:dyDescent="0.25">
      <c r="B22" s="15"/>
      <c r="C22" s="16"/>
      <c r="D22" s="11"/>
      <c r="E22" s="14"/>
      <c r="F22" s="33"/>
      <c r="J22" s="36"/>
      <c r="K22" s="13"/>
    </row>
    <row r="23" spans="2:18" s="12" customFormat="1" ht="15" x14ac:dyDescent="0.25">
      <c r="B23" s="15"/>
      <c r="C23" s="16"/>
      <c r="D23" s="11"/>
      <c r="F23" s="32"/>
      <c r="J23" s="36"/>
      <c r="K23" s="13"/>
    </row>
    <row r="24" spans="2:18" s="12" customFormat="1" ht="15" x14ac:dyDescent="0.25">
      <c r="B24" s="15"/>
      <c r="C24" s="16"/>
      <c r="D24" s="11"/>
      <c r="F24" s="32"/>
      <c r="J24" s="36"/>
      <c r="K24" s="13"/>
    </row>
    <row r="25" spans="2:18" ht="2.25" customHeight="1" thickBot="1" x14ac:dyDescent="0.3">
      <c r="B25" s="7"/>
      <c r="D25" s="8"/>
      <c r="E25" s="9"/>
      <c r="F25" s="34"/>
      <c r="G25" s="9"/>
      <c r="H25" s="9"/>
      <c r="I25" s="9"/>
      <c r="J25" s="39"/>
      <c r="K25" s="10"/>
      <c r="L25" s="9"/>
      <c r="M25" s="9"/>
      <c r="N25" s="9"/>
      <c r="O25" s="9"/>
    </row>
    <row r="26" spans="2:18" ht="67.5" customHeight="1" thickBot="1" x14ac:dyDescent="0.3">
      <c r="B26" s="18" t="s">
        <v>9</v>
      </c>
      <c r="C26" s="19" t="s">
        <v>10</v>
      </c>
      <c r="D26" s="18" t="s">
        <v>11</v>
      </c>
      <c r="E26" s="18" t="s">
        <v>12</v>
      </c>
      <c r="F26" s="18" t="s">
        <v>13</v>
      </c>
      <c r="G26" s="18" t="s">
        <v>14</v>
      </c>
      <c r="H26" s="18" t="s">
        <v>15</v>
      </c>
      <c r="I26" s="18" t="s">
        <v>16</v>
      </c>
      <c r="J26" s="18" t="s">
        <v>17</v>
      </c>
      <c r="K26" s="20" t="s">
        <v>18</v>
      </c>
      <c r="L26" s="18" t="s">
        <v>19</v>
      </c>
      <c r="M26" s="18" t="s">
        <v>20</v>
      </c>
      <c r="N26" s="18" t="s">
        <v>21</v>
      </c>
      <c r="O26" s="18" t="s">
        <v>22</v>
      </c>
    </row>
    <row r="27" spans="2:18" s="2" customFormat="1" ht="33.6" customHeight="1" x14ac:dyDescent="0.25">
      <c r="B27" s="40">
        <v>1</v>
      </c>
      <c r="C27" s="41">
        <v>45548</v>
      </c>
      <c r="D27" s="42" t="s">
        <v>90</v>
      </c>
      <c r="E27" s="43" t="s">
        <v>91</v>
      </c>
      <c r="F27" s="42" t="s">
        <v>92</v>
      </c>
      <c r="G27" s="43" t="s">
        <v>52</v>
      </c>
      <c r="H27" s="43" t="s">
        <v>93</v>
      </c>
      <c r="I27" s="43" t="s">
        <v>94</v>
      </c>
      <c r="J27" s="44" t="s">
        <v>95</v>
      </c>
      <c r="K27" s="45">
        <v>202400215360</v>
      </c>
      <c r="L27" s="40" t="s">
        <v>27</v>
      </c>
      <c r="M27" s="46" t="s">
        <v>66</v>
      </c>
      <c r="N27" s="47">
        <v>2</v>
      </c>
      <c r="O27" s="47">
        <v>2</v>
      </c>
      <c r="P27" s="5"/>
    </row>
    <row r="28" spans="2:18" ht="33.6" customHeight="1" x14ac:dyDescent="0.25">
      <c r="B28" s="61">
        <v>2</v>
      </c>
      <c r="C28" s="23">
        <v>45510</v>
      </c>
      <c r="D28" s="24" t="s">
        <v>96</v>
      </c>
      <c r="E28" s="25" t="s">
        <v>97</v>
      </c>
      <c r="F28" s="28" t="s">
        <v>98</v>
      </c>
      <c r="G28" s="25" t="s">
        <v>46</v>
      </c>
      <c r="H28" s="25" t="s">
        <v>99</v>
      </c>
      <c r="I28" s="25" t="s">
        <v>100</v>
      </c>
      <c r="J28" s="26" t="s">
        <v>95</v>
      </c>
      <c r="K28" s="27">
        <v>202400183723</v>
      </c>
      <c r="L28" s="28" t="s">
        <v>101</v>
      </c>
      <c r="M28" s="25" t="s">
        <v>31</v>
      </c>
      <c r="N28" s="25">
        <v>2</v>
      </c>
      <c r="O28" s="25">
        <v>0</v>
      </c>
      <c r="P28" s="5"/>
      <c r="Q28" s="29"/>
      <c r="R28" s="30"/>
    </row>
    <row r="29" spans="2:18" ht="33.6" customHeight="1" x14ac:dyDescent="0.25">
      <c r="B29" s="40">
        <v>3</v>
      </c>
      <c r="C29" s="48">
        <v>45482</v>
      </c>
      <c r="D29" s="47" t="s">
        <v>102</v>
      </c>
      <c r="E29" s="50" t="s">
        <v>103</v>
      </c>
      <c r="F29" s="47" t="s">
        <v>104</v>
      </c>
      <c r="G29" s="50" t="s">
        <v>46</v>
      </c>
      <c r="H29" s="50" t="s">
        <v>46</v>
      </c>
      <c r="I29" s="50" t="s">
        <v>46</v>
      </c>
      <c r="J29" s="44" t="s">
        <v>95</v>
      </c>
      <c r="K29" s="45">
        <v>202400160582</v>
      </c>
      <c r="L29" s="47" t="s">
        <v>105</v>
      </c>
      <c r="M29" s="53" t="s">
        <v>31</v>
      </c>
      <c r="N29" s="50">
        <v>2</v>
      </c>
      <c r="O29" s="50">
        <v>2</v>
      </c>
      <c r="P29" s="5"/>
      <c r="Q29" s="29"/>
      <c r="R29" s="30"/>
    </row>
    <row r="30" spans="2:18" s="2" customFormat="1" ht="33.6" customHeight="1" x14ac:dyDescent="0.25">
      <c r="B30" s="40">
        <v>4</v>
      </c>
      <c r="C30" s="48">
        <v>45482</v>
      </c>
      <c r="D30" s="47" t="s">
        <v>106</v>
      </c>
      <c r="E30" s="50" t="s">
        <v>107</v>
      </c>
      <c r="F30" s="47" t="s">
        <v>108</v>
      </c>
      <c r="G30" s="50" t="s">
        <v>46</v>
      </c>
      <c r="H30" s="50" t="s">
        <v>46</v>
      </c>
      <c r="I30" s="50" t="s">
        <v>46</v>
      </c>
      <c r="J30" s="44" t="s">
        <v>95</v>
      </c>
      <c r="K30" s="45">
        <v>202400160586</v>
      </c>
      <c r="L30" s="47" t="s">
        <v>27</v>
      </c>
      <c r="M30" s="53" t="s">
        <v>31</v>
      </c>
      <c r="N30" s="50">
        <v>1</v>
      </c>
      <c r="O30" s="50">
        <v>1</v>
      </c>
      <c r="P30" s="5"/>
      <c r="Q30" s="29"/>
      <c r="R30" s="30"/>
    </row>
    <row r="31" spans="2:18" s="2" customFormat="1" ht="33.6" customHeight="1" x14ac:dyDescent="0.25">
      <c r="B31" s="40">
        <v>5</v>
      </c>
      <c r="C31" s="48">
        <v>45482</v>
      </c>
      <c r="D31" s="47" t="s">
        <v>109</v>
      </c>
      <c r="E31" s="50" t="s">
        <v>110</v>
      </c>
      <c r="F31" s="47" t="s">
        <v>111</v>
      </c>
      <c r="G31" s="50" t="s">
        <v>46</v>
      </c>
      <c r="H31" s="50" t="s">
        <v>46</v>
      </c>
      <c r="I31" s="50" t="s">
        <v>46</v>
      </c>
      <c r="J31" s="44" t="s">
        <v>95</v>
      </c>
      <c r="K31" s="45">
        <v>202400161798</v>
      </c>
      <c r="L31" s="47" t="s">
        <v>27</v>
      </c>
      <c r="M31" s="53" t="s">
        <v>31</v>
      </c>
      <c r="N31" s="50">
        <v>1</v>
      </c>
      <c r="O31" s="50">
        <v>1</v>
      </c>
      <c r="P31" s="5"/>
    </row>
    <row r="32" spans="2:18" ht="33.6" customHeight="1" x14ac:dyDescent="0.25">
      <c r="B32" s="40">
        <v>6</v>
      </c>
      <c r="C32" s="48">
        <v>45482</v>
      </c>
      <c r="D32" s="49" t="s">
        <v>112</v>
      </c>
      <c r="E32" s="50" t="s">
        <v>113</v>
      </c>
      <c r="F32" s="47" t="s">
        <v>114</v>
      </c>
      <c r="G32" s="50" t="s">
        <v>46</v>
      </c>
      <c r="H32" s="50" t="s">
        <v>46</v>
      </c>
      <c r="I32" s="50" t="s">
        <v>46</v>
      </c>
      <c r="J32" s="51" t="s">
        <v>95</v>
      </c>
      <c r="K32" s="52">
        <v>202400161816</v>
      </c>
      <c r="L32" s="47" t="s">
        <v>49</v>
      </c>
      <c r="M32" s="50" t="s">
        <v>31</v>
      </c>
      <c r="N32" s="50">
        <v>1</v>
      </c>
      <c r="O32" s="50">
        <v>1</v>
      </c>
      <c r="P32" s="5"/>
    </row>
    <row r="33" spans="2:16" ht="33.6" customHeight="1" x14ac:dyDescent="0.25">
      <c r="B33" s="40">
        <v>7</v>
      </c>
      <c r="C33" s="48">
        <v>45482</v>
      </c>
      <c r="D33" s="49" t="s">
        <v>115</v>
      </c>
      <c r="E33" s="50" t="s">
        <v>116</v>
      </c>
      <c r="F33" s="47" t="s">
        <v>117</v>
      </c>
      <c r="G33" s="50" t="s">
        <v>46</v>
      </c>
      <c r="H33" s="50" t="s">
        <v>46</v>
      </c>
      <c r="I33" s="50" t="s">
        <v>118</v>
      </c>
      <c r="J33" s="51" t="s">
        <v>95</v>
      </c>
      <c r="K33" s="52">
        <v>202400161811</v>
      </c>
      <c r="L33" s="47" t="s">
        <v>48</v>
      </c>
      <c r="M33" s="50" t="s">
        <v>31</v>
      </c>
      <c r="N33" s="50">
        <v>1</v>
      </c>
      <c r="O33" s="50">
        <v>1</v>
      </c>
      <c r="P33" s="5"/>
    </row>
    <row r="34" spans="2:16" ht="33.6" customHeight="1" x14ac:dyDescent="0.25">
      <c r="B34" s="40">
        <v>8</v>
      </c>
      <c r="C34" s="48">
        <v>45481</v>
      </c>
      <c r="D34" s="49" t="s">
        <v>119</v>
      </c>
      <c r="E34" s="50" t="s">
        <v>120</v>
      </c>
      <c r="F34" s="47" t="s">
        <v>121</v>
      </c>
      <c r="G34" s="50" t="s">
        <v>46</v>
      </c>
      <c r="H34" s="50" t="s">
        <v>46</v>
      </c>
      <c r="I34" s="50" t="s">
        <v>122</v>
      </c>
      <c r="J34" s="51" t="s">
        <v>95</v>
      </c>
      <c r="K34" s="52">
        <v>202400160585</v>
      </c>
      <c r="L34" s="47" t="s">
        <v>27</v>
      </c>
      <c r="M34" s="50" t="s">
        <v>31</v>
      </c>
      <c r="N34" s="50">
        <v>1</v>
      </c>
      <c r="O34" s="50">
        <v>1</v>
      </c>
      <c r="P34" s="5"/>
    </row>
    <row r="35" spans="2:16" ht="33.6" customHeight="1" x14ac:dyDescent="0.25">
      <c r="B35" s="40">
        <v>9</v>
      </c>
      <c r="C35" s="41">
        <v>45482</v>
      </c>
      <c r="D35" s="42" t="s">
        <v>123</v>
      </c>
      <c r="E35" s="43" t="s">
        <v>124</v>
      </c>
      <c r="F35" s="42" t="s">
        <v>125</v>
      </c>
      <c r="G35" s="43" t="s">
        <v>46</v>
      </c>
      <c r="H35" s="43" t="s">
        <v>46</v>
      </c>
      <c r="I35" s="43" t="s">
        <v>122</v>
      </c>
      <c r="J35" s="44" t="s">
        <v>95</v>
      </c>
      <c r="K35" s="45">
        <v>202400160593</v>
      </c>
      <c r="L35" s="42" t="s">
        <v>49</v>
      </c>
      <c r="M35" s="46" t="s">
        <v>63</v>
      </c>
      <c r="N35" s="43">
        <v>2</v>
      </c>
      <c r="O35" s="43">
        <v>2</v>
      </c>
      <c r="P35" s="5"/>
    </row>
    <row r="36" spans="2:16" ht="33.6" customHeight="1" x14ac:dyDescent="0.25">
      <c r="B36" s="40">
        <v>10</v>
      </c>
      <c r="C36" s="41">
        <v>45527</v>
      </c>
      <c r="D36" s="42" t="s">
        <v>119</v>
      </c>
      <c r="E36" s="43" t="s">
        <v>120</v>
      </c>
      <c r="F36" s="42" t="s">
        <v>126</v>
      </c>
      <c r="G36" s="43" t="s">
        <v>46</v>
      </c>
      <c r="H36" s="43" t="s">
        <v>46</v>
      </c>
      <c r="I36" s="43" t="s">
        <v>122</v>
      </c>
      <c r="J36" s="44" t="s">
        <v>95</v>
      </c>
      <c r="K36" s="45">
        <v>202400191927</v>
      </c>
      <c r="L36" s="42" t="s">
        <v>27</v>
      </c>
      <c r="M36" s="46" t="s">
        <v>31</v>
      </c>
      <c r="N36" s="43">
        <v>1</v>
      </c>
      <c r="O36" s="43">
        <v>1</v>
      </c>
      <c r="P36" s="5"/>
    </row>
    <row r="37" spans="2:16" ht="33.6" customHeight="1" x14ac:dyDescent="0.25">
      <c r="B37" s="40">
        <v>11</v>
      </c>
      <c r="C37" s="41">
        <v>45479</v>
      </c>
      <c r="D37" s="42" t="s">
        <v>47</v>
      </c>
      <c r="E37" s="43" t="s">
        <v>127</v>
      </c>
      <c r="F37" s="42" t="s">
        <v>128</v>
      </c>
      <c r="G37" s="43" t="s">
        <v>46</v>
      </c>
      <c r="H37" s="43" t="s">
        <v>46</v>
      </c>
      <c r="I37" s="43" t="s">
        <v>55</v>
      </c>
      <c r="J37" s="44" t="s">
        <v>95</v>
      </c>
      <c r="K37" s="45">
        <v>202400159525</v>
      </c>
      <c r="L37" s="42" t="s">
        <v>56</v>
      </c>
      <c r="M37" s="53" t="s">
        <v>54</v>
      </c>
      <c r="N37" s="43">
        <v>3</v>
      </c>
      <c r="O37" s="43">
        <v>3</v>
      </c>
      <c r="P37" s="5"/>
    </row>
    <row r="38" spans="2:16" ht="33.6" customHeight="1" x14ac:dyDescent="0.25">
      <c r="B38" s="40">
        <v>12</v>
      </c>
      <c r="C38" s="41">
        <v>45478</v>
      </c>
      <c r="D38" s="42" t="s">
        <v>129</v>
      </c>
      <c r="E38" s="43" t="s">
        <v>130</v>
      </c>
      <c r="F38" s="42" t="s">
        <v>131</v>
      </c>
      <c r="G38" s="43" t="s">
        <v>46</v>
      </c>
      <c r="H38" s="43" t="s">
        <v>46</v>
      </c>
      <c r="I38" s="43" t="s">
        <v>55</v>
      </c>
      <c r="J38" s="44" t="s">
        <v>95</v>
      </c>
      <c r="K38" s="45">
        <v>202400159526</v>
      </c>
      <c r="L38" s="42" t="s">
        <v>132</v>
      </c>
      <c r="M38" s="53" t="s">
        <v>62</v>
      </c>
      <c r="N38" s="43">
        <v>4</v>
      </c>
      <c r="O38" s="43">
        <v>4</v>
      </c>
      <c r="P38" s="5"/>
    </row>
    <row r="39" spans="2:16" ht="33.6" customHeight="1" x14ac:dyDescent="0.25">
      <c r="B39" s="40">
        <v>13</v>
      </c>
      <c r="C39" s="41">
        <v>45479</v>
      </c>
      <c r="D39" s="42" t="s">
        <v>133</v>
      </c>
      <c r="E39" s="43" t="s">
        <v>134</v>
      </c>
      <c r="F39" s="42" t="s">
        <v>135</v>
      </c>
      <c r="G39" s="43" t="s">
        <v>46</v>
      </c>
      <c r="H39" s="43" t="s">
        <v>46</v>
      </c>
      <c r="I39" s="43" t="s">
        <v>55</v>
      </c>
      <c r="J39" s="44" t="s">
        <v>95</v>
      </c>
      <c r="K39" s="45">
        <v>202400159530</v>
      </c>
      <c r="L39" s="42" t="s">
        <v>56</v>
      </c>
      <c r="M39" s="53" t="s">
        <v>54</v>
      </c>
      <c r="N39" s="43">
        <v>3</v>
      </c>
      <c r="O39" s="43">
        <v>3</v>
      </c>
      <c r="P39" s="5"/>
    </row>
    <row r="40" spans="2:16" ht="33.6" customHeight="1" x14ac:dyDescent="0.25">
      <c r="B40" s="40">
        <v>14</v>
      </c>
      <c r="C40" s="41">
        <v>45481</v>
      </c>
      <c r="D40" s="42" t="s">
        <v>136</v>
      </c>
      <c r="E40" s="43" t="s">
        <v>137</v>
      </c>
      <c r="F40" s="42" t="s">
        <v>138</v>
      </c>
      <c r="G40" s="43" t="s">
        <v>46</v>
      </c>
      <c r="H40" s="43" t="s">
        <v>46</v>
      </c>
      <c r="I40" s="43" t="s">
        <v>55</v>
      </c>
      <c r="J40" s="44" t="s">
        <v>95</v>
      </c>
      <c r="K40" s="45">
        <v>202400160580</v>
      </c>
      <c r="L40" s="42" t="s">
        <v>27</v>
      </c>
      <c r="M40" s="53" t="s">
        <v>66</v>
      </c>
      <c r="N40" s="43">
        <v>2</v>
      </c>
      <c r="O40" s="43">
        <v>2</v>
      </c>
      <c r="P40" s="5"/>
    </row>
    <row r="41" spans="2:16" ht="33.6" customHeight="1" x14ac:dyDescent="0.25">
      <c r="B41" s="40">
        <v>15</v>
      </c>
      <c r="C41" s="41">
        <v>45482</v>
      </c>
      <c r="D41" s="42" t="s">
        <v>139</v>
      </c>
      <c r="E41" s="43" t="s">
        <v>140</v>
      </c>
      <c r="F41" s="42" t="s">
        <v>141</v>
      </c>
      <c r="G41" s="43" t="s">
        <v>46</v>
      </c>
      <c r="H41" s="43" t="s">
        <v>46</v>
      </c>
      <c r="I41" s="43" t="s">
        <v>55</v>
      </c>
      <c r="J41" s="44" t="s">
        <v>95</v>
      </c>
      <c r="K41" s="45">
        <v>202400161795</v>
      </c>
      <c r="L41" s="42" t="s">
        <v>61</v>
      </c>
      <c r="M41" s="53" t="s">
        <v>31</v>
      </c>
      <c r="N41" s="43">
        <v>1</v>
      </c>
      <c r="O41" s="43">
        <v>1</v>
      </c>
      <c r="P41" s="5"/>
    </row>
    <row r="42" spans="2:16" ht="33.6" customHeight="1" x14ac:dyDescent="0.25">
      <c r="B42" s="40">
        <v>16</v>
      </c>
      <c r="C42" s="41">
        <v>45490</v>
      </c>
      <c r="D42" s="42" t="s">
        <v>142</v>
      </c>
      <c r="E42" s="43" t="s">
        <v>143</v>
      </c>
      <c r="F42" s="42" t="s">
        <v>144</v>
      </c>
      <c r="G42" s="43" t="s">
        <v>46</v>
      </c>
      <c r="H42" s="43" t="s">
        <v>46</v>
      </c>
      <c r="I42" s="43" t="s">
        <v>55</v>
      </c>
      <c r="J42" s="44" t="s">
        <v>95</v>
      </c>
      <c r="K42" s="45">
        <v>202400167283</v>
      </c>
      <c r="L42" s="42" t="s">
        <v>27</v>
      </c>
      <c r="M42" s="53" t="s">
        <v>31</v>
      </c>
      <c r="N42" s="43">
        <v>1</v>
      </c>
      <c r="O42" s="43">
        <v>1</v>
      </c>
      <c r="P42" s="5"/>
    </row>
    <row r="43" spans="2:16" ht="33.6" customHeight="1" x14ac:dyDescent="0.25">
      <c r="B43" s="40">
        <v>17</v>
      </c>
      <c r="C43" s="41">
        <v>45516</v>
      </c>
      <c r="D43" s="42" t="s">
        <v>145</v>
      </c>
      <c r="E43" s="43" t="s">
        <v>146</v>
      </c>
      <c r="F43" s="42" t="s">
        <v>147</v>
      </c>
      <c r="G43" s="43" t="s">
        <v>46</v>
      </c>
      <c r="H43" s="43" t="s">
        <v>46</v>
      </c>
      <c r="I43" s="43" t="s">
        <v>55</v>
      </c>
      <c r="J43" s="44" t="s">
        <v>95</v>
      </c>
      <c r="K43" s="45">
        <v>202400161807</v>
      </c>
      <c r="L43" s="42" t="s">
        <v>27</v>
      </c>
      <c r="M43" s="53" t="s">
        <v>31</v>
      </c>
      <c r="N43" s="43">
        <v>1</v>
      </c>
      <c r="O43" s="43">
        <v>1</v>
      </c>
      <c r="P43" s="5"/>
    </row>
    <row r="44" spans="2:16" ht="33.6" customHeight="1" x14ac:dyDescent="0.25">
      <c r="B44" s="40">
        <v>18</v>
      </c>
      <c r="C44" s="41">
        <v>45516</v>
      </c>
      <c r="D44" s="42" t="s">
        <v>148</v>
      </c>
      <c r="E44" s="43" t="s">
        <v>149</v>
      </c>
      <c r="F44" s="42" t="s">
        <v>150</v>
      </c>
      <c r="G44" s="43" t="s">
        <v>46</v>
      </c>
      <c r="H44" s="43" t="s">
        <v>46</v>
      </c>
      <c r="I44" s="43" t="s">
        <v>55</v>
      </c>
      <c r="J44" s="44" t="s">
        <v>95</v>
      </c>
      <c r="K44" s="45">
        <v>202400159534</v>
      </c>
      <c r="L44" s="42" t="s">
        <v>56</v>
      </c>
      <c r="M44" s="53" t="s">
        <v>31</v>
      </c>
      <c r="N44" s="43">
        <v>1</v>
      </c>
      <c r="O44" s="43">
        <v>1</v>
      </c>
      <c r="P44" s="5"/>
    </row>
    <row r="45" spans="2:16" ht="33.6" customHeight="1" x14ac:dyDescent="0.25">
      <c r="B45" s="40">
        <v>19</v>
      </c>
      <c r="C45" s="48">
        <v>45524</v>
      </c>
      <c r="D45" s="47" t="s">
        <v>151</v>
      </c>
      <c r="E45" s="47" t="s">
        <v>152</v>
      </c>
      <c r="F45" s="47" t="s">
        <v>153</v>
      </c>
      <c r="G45" s="47" t="s">
        <v>46</v>
      </c>
      <c r="H45" s="47" t="s">
        <v>46</v>
      </c>
      <c r="I45" s="47" t="s">
        <v>55</v>
      </c>
      <c r="J45" s="44" t="s">
        <v>95</v>
      </c>
      <c r="K45" s="45">
        <v>202400195137</v>
      </c>
      <c r="L45" s="47" t="s">
        <v>61</v>
      </c>
      <c r="M45" s="40" t="s">
        <v>31</v>
      </c>
      <c r="N45" s="40">
        <v>1</v>
      </c>
      <c r="O45" s="40">
        <v>1</v>
      </c>
      <c r="P45" s="5"/>
    </row>
    <row r="46" spans="2:16" ht="33.6" customHeight="1" x14ac:dyDescent="0.25">
      <c r="B46" s="40">
        <v>20</v>
      </c>
      <c r="C46" s="48">
        <v>45485</v>
      </c>
      <c r="D46" s="49" t="s">
        <v>154</v>
      </c>
      <c r="E46" s="50" t="s">
        <v>155</v>
      </c>
      <c r="F46" s="47" t="s">
        <v>156</v>
      </c>
      <c r="G46" s="50" t="s">
        <v>46</v>
      </c>
      <c r="H46" s="50" t="s">
        <v>46</v>
      </c>
      <c r="I46" s="50" t="s">
        <v>57</v>
      </c>
      <c r="J46" s="51" t="s">
        <v>95</v>
      </c>
      <c r="K46" s="52">
        <v>202400159540</v>
      </c>
      <c r="L46" s="47" t="s">
        <v>43</v>
      </c>
      <c r="M46" s="50" t="s">
        <v>62</v>
      </c>
      <c r="N46" s="50">
        <v>4</v>
      </c>
      <c r="O46" s="50">
        <v>4</v>
      </c>
      <c r="P46" s="5"/>
    </row>
    <row r="47" spans="2:16" ht="33.6" customHeight="1" x14ac:dyDescent="0.25">
      <c r="B47" s="40">
        <v>21</v>
      </c>
      <c r="C47" s="41">
        <v>45481</v>
      </c>
      <c r="D47" s="42" t="s">
        <v>157</v>
      </c>
      <c r="E47" s="43" t="s">
        <v>158</v>
      </c>
      <c r="F47" s="42" t="s">
        <v>159</v>
      </c>
      <c r="G47" s="43" t="s">
        <v>46</v>
      </c>
      <c r="H47" s="43" t="s">
        <v>46</v>
      </c>
      <c r="I47" s="43" t="s">
        <v>57</v>
      </c>
      <c r="J47" s="44" t="s">
        <v>95</v>
      </c>
      <c r="K47" s="45">
        <v>202400160588</v>
      </c>
      <c r="L47" s="42" t="s">
        <v>61</v>
      </c>
      <c r="M47" s="53" t="s">
        <v>31</v>
      </c>
      <c r="N47" s="43">
        <v>1</v>
      </c>
      <c r="O47" s="43">
        <v>1</v>
      </c>
      <c r="P47" s="5"/>
    </row>
    <row r="48" spans="2:16" ht="33.6" customHeight="1" x14ac:dyDescent="0.25">
      <c r="B48" s="40">
        <v>22</v>
      </c>
      <c r="C48" s="41">
        <v>45482</v>
      </c>
      <c r="D48" s="42" t="s">
        <v>160</v>
      </c>
      <c r="E48" s="43" t="s">
        <v>161</v>
      </c>
      <c r="F48" s="42" t="s">
        <v>162</v>
      </c>
      <c r="G48" s="43" t="s">
        <v>46</v>
      </c>
      <c r="H48" s="43" t="s">
        <v>46</v>
      </c>
      <c r="I48" s="43" t="s">
        <v>57</v>
      </c>
      <c r="J48" s="44" t="s">
        <v>95</v>
      </c>
      <c r="K48" s="45">
        <v>202400161800</v>
      </c>
      <c r="L48" s="42" t="s">
        <v>27</v>
      </c>
      <c r="M48" s="53" t="s">
        <v>31</v>
      </c>
      <c r="N48" s="43">
        <v>1</v>
      </c>
      <c r="O48" s="43">
        <v>1</v>
      </c>
      <c r="P48" s="5"/>
    </row>
    <row r="49" spans="2:16" ht="33.6" customHeight="1" x14ac:dyDescent="0.25">
      <c r="B49" s="40">
        <v>23</v>
      </c>
      <c r="C49" s="41">
        <v>45482</v>
      </c>
      <c r="D49" s="42" t="s">
        <v>163</v>
      </c>
      <c r="E49" s="43" t="s">
        <v>164</v>
      </c>
      <c r="F49" s="54" t="s">
        <v>165</v>
      </c>
      <c r="G49" s="43" t="s">
        <v>46</v>
      </c>
      <c r="H49" s="43" t="s">
        <v>46</v>
      </c>
      <c r="I49" s="43" t="s">
        <v>166</v>
      </c>
      <c r="J49" s="44" t="s">
        <v>95</v>
      </c>
      <c r="K49" s="45">
        <v>202400160589</v>
      </c>
      <c r="L49" s="42" t="s">
        <v>167</v>
      </c>
      <c r="M49" s="53" t="s">
        <v>31</v>
      </c>
      <c r="N49" s="43">
        <v>2</v>
      </c>
      <c r="O49" s="43">
        <v>2</v>
      </c>
      <c r="P49" s="5"/>
    </row>
    <row r="50" spans="2:16" ht="33.6" customHeight="1" x14ac:dyDescent="0.25">
      <c r="B50" s="61">
        <v>24</v>
      </c>
      <c r="C50" s="62">
        <v>45479</v>
      </c>
      <c r="D50" s="63" t="s">
        <v>168</v>
      </c>
      <c r="E50" s="64" t="s">
        <v>58</v>
      </c>
      <c r="F50" s="63" t="s">
        <v>59</v>
      </c>
      <c r="G50" s="64" t="s">
        <v>46</v>
      </c>
      <c r="H50" s="64" t="s">
        <v>46</v>
      </c>
      <c r="I50" s="64" t="s">
        <v>60</v>
      </c>
      <c r="J50" s="65" t="s">
        <v>169</v>
      </c>
      <c r="K50" s="66">
        <v>202400159519</v>
      </c>
      <c r="L50" s="63" t="s">
        <v>61</v>
      </c>
      <c r="M50" s="67" t="s">
        <v>62</v>
      </c>
      <c r="N50" s="25">
        <v>4</v>
      </c>
      <c r="O50" s="25">
        <v>3</v>
      </c>
      <c r="P50" s="5"/>
    </row>
    <row r="51" spans="2:16" ht="33.6" customHeight="1" x14ac:dyDescent="0.25">
      <c r="B51" s="40">
        <v>25</v>
      </c>
      <c r="C51" s="41">
        <v>45479</v>
      </c>
      <c r="D51" s="42" t="s">
        <v>170</v>
      </c>
      <c r="E51" s="43" t="s">
        <v>171</v>
      </c>
      <c r="F51" s="42" t="s">
        <v>172</v>
      </c>
      <c r="G51" s="43" t="s">
        <v>46</v>
      </c>
      <c r="H51" s="43" t="s">
        <v>46</v>
      </c>
      <c r="I51" s="43" t="s">
        <v>60</v>
      </c>
      <c r="J51" s="44" t="s">
        <v>95</v>
      </c>
      <c r="K51" s="45">
        <v>202400159521</v>
      </c>
      <c r="L51" s="42" t="s">
        <v>27</v>
      </c>
      <c r="M51" s="53" t="s">
        <v>66</v>
      </c>
      <c r="N51" s="43">
        <v>2</v>
      </c>
      <c r="O51" s="43">
        <v>2</v>
      </c>
      <c r="P51" s="5"/>
    </row>
    <row r="52" spans="2:16" ht="33.6" customHeight="1" x14ac:dyDescent="0.25">
      <c r="B52" s="40">
        <v>26</v>
      </c>
      <c r="C52" s="41">
        <v>45479</v>
      </c>
      <c r="D52" s="55" t="s">
        <v>173</v>
      </c>
      <c r="E52" s="46" t="s">
        <v>174</v>
      </c>
      <c r="F52" s="55" t="s">
        <v>175</v>
      </c>
      <c r="G52" s="46" t="s">
        <v>46</v>
      </c>
      <c r="H52" s="46" t="s">
        <v>46</v>
      </c>
      <c r="I52" s="46" t="s">
        <v>60</v>
      </c>
      <c r="J52" s="44" t="s">
        <v>95</v>
      </c>
      <c r="K52" s="45">
        <v>202400159545</v>
      </c>
      <c r="L52" s="55" t="s">
        <v>176</v>
      </c>
      <c r="M52" s="53" t="s">
        <v>54</v>
      </c>
      <c r="N52" s="46">
        <v>3</v>
      </c>
      <c r="O52" s="46">
        <v>3</v>
      </c>
      <c r="P52" s="5"/>
    </row>
    <row r="53" spans="2:16" ht="33.6" customHeight="1" x14ac:dyDescent="0.25">
      <c r="B53" s="40">
        <v>27</v>
      </c>
      <c r="C53" s="41">
        <v>45532</v>
      </c>
      <c r="D53" s="55" t="s">
        <v>177</v>
      </c>
      <c r="E53" s="46" t="s">
        <v>178</v>
      </c>
      <c r="F53" s="55" t="s">
        <v>179</v>
      </c>
      <c r="G53" s="46" t="s">
        <v>46</v>
      </c>
      <c r="H53" s="46" t="s">
        <v>180</v>
      </c>
      <c r="I53" s="46" t="s">
        <v>181</v>
      </c>
      <c r="J53" s="44" t="s">
        <v>95</v>
      </c>
      <c r="K53" s="45">
        <v>202400192529</v>
      </c>
      <c r="L53" s="55" t="s">
        <v>27</v>
      </c>
      <c r="M53" s="53" t="s">
        <v>31</v>
      </c>
      <c r="N53" s="46">
        <v>1</v>
      </c>
      <c r="O53" s="46">
        <v>1</v>
      </c>
      <c r="P53" s="5"/>
    </row>
    <row r="54" spans="2:16" ht="33.6" customHeight="1" x14ac:dyDescent="0.25">
      <c r="B54" s="40">
        <v>28</v>
      </c>
      <c r="C54" s="41">
        <v>45518</v>
      </c>
      <c r="D54" s="55" t="s">
        <v>182</v>
      </c>
      <c r="E54" s="46" t="s">
        <v>183</v>
      </c>
      <c r="F54" s="55" t="s">
        <v>184</v>
      </c>
      <c r="G54" s="46" t="s">
        <v>46</v>
      </c>
      <c r="H54" s="46" t="s">
        <v>180</v>
      </c>
      <c r="I54" s="46" t="s">
        <v>185</v>
      </c>
      <c r="J54" s="44" t="s">
        <v>95</v>
      </c>
      <c r="K54" s="45">
        <v>202400185805</v>
      </c>
      <c r="L54" s="55" t="s">
        <v>61</v>
      </c>
      <c r="M54" s="53" t="s">
        <v>31</v>
      </c>
      <c r="N54" s="46">
        <v>1</v>
      </c>
      <c r="O54" s="46">
        <v>1</v>
      </c>
      <c r="P54" s="5"/>
    </row>
    <row r="55" spans="2:16" ht="33.6" customHeight="1" x14ac:dyDescent="0.25">
      <c r="B55" s="40">
        <v>29</v>
      </c>
      <c r="C55" s="41">
        <v>45518</v>
      </c>
      <c r="D55" s="55" t="s">
        <v>186</v>
      </c>
      <c r="E55" s="46" t="s">
        <v>187</v>
      </c>
      <c r="F55" s="55" t="s">
        <v>188</v>
      </c>
      <c r="G55" s="46" t="s">
        <v>46</v>
      </c>
      <c r="H55" s="46" t="s">
        <v>180</v>
      </c>
      <c r="I55" s="46" t="s">
        <v>185</v>
      </c>
      <c r="J55" s="44" t="s">
        <v>95</v>
      </c>
      <c r="K55" s="45">
        <v>202400185808</v>
      </c>
      <c r="L55" s="55" t="s">
        <v>61</v>
      </c>
      <c r="M55" s="53" t="s">
        <v>31</v>
      </c>
      <c r="N55" s="46">
        <v>1</v>
      </c>
      <c r="O55" s="46">
        <v>1</v>
      </c>
      <c r="P55" s="5"/>
    </row>
    <row r="56" spans="2:16" ht="33.6" customHeight="1" x14ac:dyDescent="0.25">
      <c r="B56" s="40">
        <v>30</v>
      </c>
      <c r="C56" s="41">
        <v>45518</v>
      </c>
      <c r="D56" s="55" t="s">
        <v>189</v>
      </c>
      <c r="E56" s="46" t="s">
        <v>190</v>
      </c>
      <c r="F56" s="55" t="s">
        <v>191</v>
      </c>
      <c r="G56" s="46" t="s">
        <v>46</v>
      </c>
      <c r="H56" s="46" t="s">
        <v>180</v>
      </c>
      <c r="I56" s="46" t="s">
        <v>185</v>
      </c>
      <c r="J56" s="44" t="s">
        <v>95</v>
      </c>
      <c r="K56" s="45">
        <v>202400189774</v>
      </c>
      <c r="L56" s="55" t="s">
        <v>61</v>
      </c>
      <c r="M56" s="53" t="s">
        <v>31</v>
      </c>
      <c r="N56" s="46">
        <v>1</v>
      </c>
      <c r="O56" s="46">
        <v>1</v>
      </c>
      <c r="P56" s="5"/>
    </row>
    <row r="57" spans="2:16" ht="33.6" customHeight="1" x14ac:dyDescent="0.25">
      <c r="B57" s="40">
        <v>31</v>
      </c>
      <c r="C57" s="41">
        <v>45519</v>
      </c>
      <c r="D57" s="55" t="s">
        <v>192</v>
      </c>
      <c r="E57" s="46" t="s">
        <v>193</v>
      </c>
      <c r="F57" s="55" t="s">
        <v>194</v>
      </c>
      <c r="G57" s="46" t="s">
        <v>46</v>
      </c>
      <c r="H57" s="46" t="s">
        <v>180</v>
      </c>
      <c r="I57" s="46" t="s">
        <v>185</v>
      </c>
      <c r="J57" s="44" t="s">
        <v>95</v>
      </c>
      <c r="K57" s="45">
        <v>202400189776</v>
      </c>
      <c r="L57" s="55" t="s">
        <v>61</v>
      </c>
      <c r="M57" s="53" t="s">
        <v>31</v>
      </c>
      <c r="N57" s="46">
        <v>1</v>
      </c>
      <c r="O57" s="46">
        <v>1</v>
      </c>
      <c r="P57" s="5"/>
    </row>
    <row r="58" spans="2:16" ht="33.6" customHeight="1" x14ac:dyDescent="0.25">
      <c r="B58" s="40">
        <v>32</v>
      </c>
      <c r="C58" s="56">
        <v>45464</v>
      </c>
      <c r="D58" s="55" t="s">
        <v>195</v>
      </c>
      <c r="E58" s="46" t="s">
        <v>196</v>
      </c>
      <c r="F58" s="55" t="s">
        <v>197</v>
      </c>
      <c r="G58" s="46" t="s">
        <v>46</v>
      </c>
      <c r="H58" s="46" t="s">
        <v>180</v>
      </c>
      <c r="I58" s="46" t="s">
        <v>198</v>
      </c>
      <c r="J58" s="44" t="s">
        <v>95</v>
      </c>
      <c r="K58" s="45">
        <v>202400147164</v>
      </c>
      <c r="L58" s="55" t="s">
        <v>199</v>
      </c>
      <c r="M58" s="53" t="s">
        <v>66</v>
      </c>
      <c r="N58" s="46">
        <v>3</v>
      </c>
      <c r="O58" s="46">
        <v>3</v>
      </c>
      <c r="P58" s="5"/>
    </row>
    <row r="59" spans="2:16" ht="33.6" customHeight="1" x14ac:dyDescent="0.25">
      <c r="B59" s="40">
        <v>33</v>
      </c>
      <c r="C59" s="48">
        <v>45478</v>
      </c>
      <c r="D59" s="49" t="s">
        <v>200</v>
      </c>
      <c r="E59" s="50" t="s">
        <v>201</v>
      </c>
      <c r="F59" s="47" t="s">
        <v>202</v>
      </c>
      <c r="G59" s="50" t="s">
        <v>46</v>
      </c>
      <c r="H59" s="50" t="s">
        <v>203</v>
      </c>
      <c r="I59" s="50" t="s">
        <v>203</v>
      </c>
      <c r="J59" s="51" t="s">
        <v>95</v>
      </c>
      <c r="K59" s="52">
        <v>202400117305</v>
      </c>
      <c r="L59" s="47" t="s">
        <v>204</v>
      </c>
      <c r="M59" s="50" t="s">
        <v>31</v>
      </c>
      <c r="N59" s="50">
        <v>2</v>
      </c>
      <c r="O59" s="50">
        <v>2</v>
      </c>
      <c r="P59" s="5"/>
    </row>
    <row r="60" spans="2:16" ht="33.6" customHeight="1" x14ac:dyDescent="0.25">
      <c r="B60" s="40">
        <v>34</v>
      </c>
      <c r="C60" s="56">
        <v>45478</v>
      </c>
      <c r="D60" s="55" t="s">
        <v>205</v>
      </c>
      <c r="E60" s="46" t="s">
        <v>206</v>
      </c>
      <c r="F60" s="55" t="s">
        <v>207</v>
      </c>
      <c r="G60" s="46" t="s">
        <v>46</v>
      </c>
      <c r="H60" s="46" t="s">
        <v>203</v>
      </c>
      <c r="I60" s="46" t="s">
        <v>203</v>
      </c>
      <c r="J60" s="44" t="s">
        <v>29</v>
      </c>
      <c r="K60" s="45">
        <v>202400159129</v>
      </c>
      <c r="L60" s="55" t="s">
        <v>61</v>
      </c>
      <c r="M60" s="53" t="s">
        <v>31</v>
      </c>
      <c r="N60" s="46">
        <v>1</v>
      </c>
      <c r="O60" s="46">
        <v>1</v>
      </c>
      <c r="P60" s="5"/>
    </row>
    <row r="61" spans="2:16" ht="33.6" customHeight="1" x14ac:dyDescent="0.25">
      <c r="B61" s="61">
        <v>35</v>
      </c>
      <c r="C61" s="68">
        <v>45504</v>
      </c>
      <c r="D61" s="69" t="s">
        <v>208</v>
      </c>
      <c r="E61" s="70" t="s">
        <v>209</v>
      </c>
      <c r="F61" s="69" t="s">
        <v>210</v>
      </c>
      <c r="G61" s="70" t="s">
        <v>46</v>
      </c>
      <c r="H61" s="70" t="s">
        <v>211</v>
      </c>
      <c r="I61" s="70" t="s">
        <v>212</v>
      </c>
      <c r="J61" s="65" t="s">
        <v>95</v>
      </c>
      <c r="K61" s="66">
        <v>202400178850</v>
      </c>
      <c r="L61" s="69" t="s">
        <v>167</v>
      </c>
      <c r="M61" s="67" t="s">
        <v>31</v>
      </c>
      <c r="N61" s="70">
        <v>2</v>
      </c>
      <c r="O61" s="70">
        <v>0</v>
      </c>
      <c r="P61" s="5"/>
    </row>
    <row r="62" spans="2:16" ht="33.6" customHeight="1" x14ac:dyDescent="0.25">
      <c r="B62" s="40">
        <v>36</v>
      </c>
      <c r="C62" s="48">
        <v>45484</v>
      </c>
      <c r="D62" s="49" t="s">
        <v>213</v>
      </c>
      <c r="E62" s="50" t="s">
        <v>214</v>
      </c>
      <c r="F62" s="47" t="s">
        <v>215</v>
      </c>
      <c r="G62" s="50" t="s">
        <v>28</v>
      </c>
      <c r="H62" s="50" t="s">
        <v>216</v>
      </c>
      <c r="I62" s="50" t="s">
        <v>217</v>
      </c>
      <c r="J62" s="51" t="s">
        <v>95</v>
      </c>
      <c r="K62" s="52">
        <v>202400160927</v>
      </c>
      <c r="L62" s="47" t="s">
        <v>30</v>
      </c>
      <c r="M62" s="50" t="s">
        <v>31</v>
      </c>
      <c r="N62" s="50">
        <v>1</v>
      </c>
      <c r="O62" s="50">
        <v>1</v>
      </c>
      <c r="P62" s="5"/>
    </row>
    <row r="63" spans="2:16" ht="33.6" customHeight="1" x14ac:dyDescent="0.25">
      <c r="B63" s="40">
        <v>37</v>
      </c>
      <c r="C63" s="57">
        <v>45476</v>
      </c>
      <c r="D63" s="40" t="s">
        <v>218</v>
      </c>
      <c r="E63" s="53" t="s">
        <v>219</v>
      </c>
      <c r="F63" s="40" t="s">
        <v>220</v>
      </c>
      <c r="G63" s="53" t="s">
        <v>64</v>
      </c>
      <c r="H63" s="53" t="s">
        <v>221</v>
      </c>
      <c r="I63" s="53" t="s">
        <v>222</v>
      </c>
      <c r="J63" s="44" t="s">
        <v>223</v>
      </c>
      <c r="K63" s="45">
        <v>202400154720</v>
      </c>
      <c r="L63" s="40" t="s">
        <v>224</v>
      </c>
      <c r="M63" s="53" t="s">
        <v>54</v>
      </c>
      <c r="N63" s="53">
        <v>3</v>
      </c>
      <c r="O63" s="53">
        <v>3</v>
      </c>
      <c r="P63" s="5"/>
    </row>
    <row r="64" spans="2:16" ht="33.6" customHeight="1" x14ac:dyDescent="0.25">
      <c r="B64" s="40">
        <v>38</v>
      </c>
      <c r="C64" s="48">
        <v>45453</v>
      </c>
      <c r="D64" s="49" t="s">
        <v>225</v>
      </c>
      <c r="E64" s="50" t="s">
        <v>226</v>
      </c>
      <c r="F64" s="47" t="s">
        <v>227</v>
      </c>
      <c r="G64" s="50" t="s">
        <v>44</v>
      </c>
      <c r="H64" s="50" t="s">
        <v>45</v>
      </c>
      <c r="I64" s="50" t="s">
        <v>228</v>
      </c>
      <c r="J64" s="51" t="s">
        <v>24</v>
      </c>
      <c r="K64" s="52">
        <v>202400130940</v>
      </c>
      <c r="L64" s="47" t="s">
        <v>229</v>
      </c>
      <c r="M64" s="50" t="s">
        <v>31</v>
      </c>
      <c r="N64" s="50">
        <v>1</v>
      </c>
      <c r="O64" s="50">
        <v>1</v>
      </c>
      <c r="P64" s="5"/>
    </row>
    <row r="65" spans="2:16" ht="33.6" customHeight="1" x14ac:dyDescent="0.25">
      <c r="B65" s="40">
        <v>39</v>
      </c>
      <c r="C65" s="57">
        <v>45548</v>
      </c>
      <c r="D65" s="40" t="s">
        <v>230</v>
      </c>
      <c r="E65" s="53" t="s">
        <v>231</v>
      </c>
      <c r="F65" s="40" t="s">
        <v>232</v>
      </c>
      <c r="G65" s="53" t="s">
        <v>44</v>
      </c>
      <c r="H65" s="53" t="s">
        <v>44</v>
      </c>
      <c r="I65" s="53" t="s">
        <v>233</v>
      </c>
      <c r="J65" s="44" t="s">
        <v>24</v>
      </c>
      <c r="K65" s="45">
        <v>202400208067</v>
      </c>
      <c r="L65" s="40" t="s">
        <v>234</v>
      </c>
      <c r="M65" s="53" t="s">
        <v>31</v>
      </c>
      <c r="N65" s="53">
        <v>1</v>
      </c>
      <c r="O65" s="53">
        <v>1</v>
      </c>
      <c r="P65" s="5"/>
    </row>
    <row r="66" spans="2:16" ht="33.6" customHeight="1" x14ac:dyDescent="0.25">
      <c r="B66" s="40">
        <v>40</v>
      </c>
      <c r="C66" s="57">
        <v>45453</v>
      </c>
      <c r="D66" s="40" t="s">
        <v>235</v>
      </c>
      <c r="E66" s="40" t="s">
        <v>236</v>
      </c>
      <c r="F66" s="40" t="s">
        <v>237</v>
      </c>
      <c r="G66" s="40" t="s">
        <v>35</v>
      </c>
      <c r="H66" s="40" t="s">
        <v>36</v>
      </c>
      <c r="I66" s="40" t="s">
        <v>36</v>
      </c>
      <c r="J66" s="44" t="s">
        <v>95</v>
      </c>
      <c r="K66" s="45">
        <v>202400107618</v>
      </c>
      <c r="L66" s="40" t="s">
        <v>238</v>
      </c>
      <c r="M66" s="40" t="s">
        <v>31</v>
      </c>
      <c r="N66" s="40">
        <v>1</v>
      </c>
      <c r="O66" s="40">
        <v>1</v>
      </c>
      <c r="P66" s="5"/>
    </row>
    <row r="67" spans="2:16" ht="33.6" customHeight="1" x14ac:dyDescent="0.25">
      <c r="B67" s="40">
        <v>41</v>
      </c>
      <c r="C67" s="57">
        <v>45505</v>
      </c>
      <c r="D67" s="40" t="s">
        <v>40</v>
      </c>
      <c r="E67" s="40" t="s">
        <v>239</v>
      </c>
      <c r="F67" s="40" t="s">
        <v>240</v>
      </c>
      <c r="G67" s="40" t="s">
        <v>35</v>
      </c>
      <c r="H67" s="40" t="s">
        <v>36</v>
      </c>
      <c r="I67" s="40" t="s">
        <v>36</v>
      </c>
      <c r="J67" s="44" t="s">
        <v>241</v>
      </c>
      <c r="K67" s="45">
        <v>202400176136</v>
      </c>
      <c r="L67" s="40" t="s">
        <v>32</v>
      </c>
      <c r="M67" s="40" t="s">
        <v>31</v>
      </c>
      <c r="N67" s="40">
        <v>1</v>
      </c>
      <c r="O67" s="40">
        <v>1</v>
      </c>
      <c r="P67" s="5"/>
    </row>
    <row r="68" spans="2:16" ht="33.6" customHeight="1" x14ac:dyDescent="0.25">
      <c r="B68" s="40">
        <v>42</v>
      </c>
      <c r="C68" s="57">
        <v>45497</v>
      </c>
      <c r="D68" s="40" t="s">
        <v>242</v>
      </c>
      <c r="E68" s="40" t="s">
        <v>243</v>
      </c>
      <c r="F68" s="40" t="s">
        <v>244</v>
      </c>
      <c r="G68" s="40" t="s">
        <v>35</v>
      </c>
      <c r="H68" s="40" t="s">
        <v>36</v>
      </c>
      <c r="I68" s="40" t="s">
        <v>36</v>
      </c>
      <c r="J68" s="44" t="s">
        <v>95</v>
      </c>
      <c r="K68" s="45">
        <v>202400170350</v>
      </c>
      <c r="L68" s="40" t="s">
        <v>245</v>
      </c>
      <c r="M68" s="40" t="s">
        <v>66</v>
      </c>
      <c r="N68" s="40">
        <v>3</v>
      </c>
      <c r="O68" s="40">
        <v>3</v>
      </c>
      <c r="P68" s="5"/>
    </row>
    <row r="69" spans="2:16" ht="33.6" customHeight="1" x14ac:dyDescent="0.25">
      <c r="B69" s="40">
        <v>43</v>
      </c>
      <c r="C69" s="57">
        <v>45497</v>
      </c>
      <c r="D69" s="40" t="s">
        <v>246</v>
      </c>
      <c r="E69" s="40" t="s">
        <v>247</v>
      </c>
      <c r="F69" s="40" t="s">
        <v>248</v>
      </c>
      <c r="G69" s="40" t="s">
        <v>35</v>
      </c>
      <c r="H69" s="40" t="s">
        <v>36</v>
      </c>
      <c r="I69" s="40" t="s">
        <v>36</v>
      </c>
      <c r="J69" s="44" t="s">
        <v>95</v>
      </c>
      <c r="K69" s="45">
        <v>202400170609</v>
      </c>
      <c r="L69" s="40" t="s">
        <v>249</v>
      </c>
      <c r="M69" s="40" t="s">
        <v>63</v>
      </c>
      <c r="N69" s="40">
        <v>2</v>
      </c>
      <c r="O69" s="40">
        <v>2</v>
      </c>
      <c r="P69" s="5"/>
    </row>
    <row r="70" spans="2:16" ht="33.6" customHeight="1" x14ac:dyDescent="0.25">
      <c r="B70" s="40">
        <v>44</v>
      </c>
      <c r="C70" s="57">
        <v>45497</v>
      </c>
      <c r="D70" s="40" t="s">
        <v>250</v>
      </c>
      <c r="E70" s="40" t="s">
        <v>251</v>
      </c>
      <c r="F70" s="40" t="s">
        <v>252</v>
      </c>
      <c r="G70" s="40" t="s">
        <v>35</v>
      </c>
      <c r="H70" s="40" t="s">
        <v>36</v>
      </c>
      <c r="I70" s="40" t="s">
        <v>36</v>
      </c>
      <c r="J70" s="44" t="s">
        <v>95</v>
      </c>
      <c r="K70" s="45">
        <v>202400170621</v>
      </c>
      <c r="L70" s="40" t="s">
        <v>238</v>
      </c>
      <c r="M70" s="40" t="s">
        <v>31</v>
      </c>
      <c r="N70" s="40">
        <v>1</v>
      </c>
      <c r="O70" s="40">
        <v>1</v>
      </c>
      <c r="P70" s="5"/>
    </row>
    <row r="71" spans="2:16" ht="33.6" customHeight="1" x14ac:dyDescent="0.25">
      <c r="B71" s="40">
        <v>45</v>
      </c>
      <c r="C71" s="48">
        <v>45505</v>
      </c>
      <c r="D71" s="49" t="s">
        <v>47</v>
      </c>
      <c r="E71" s="50" t="s">
        <v>253</v>
      </c>
      <c r="F71" s="47" t="s">
        <v>254</v>
      </c>
      <c r="G71" s="50" t="s">
        <v>35</v>
      </c>
      <c r="H71" s="50" t="s">
        <v>36</v>
      </c>
      <c r="I71" s="50" t="s">
        <v>36</v>
      </c>
      <c r="J71" s="51" t="s">
        <v>95</v>
      </c>
      <c r="K71" s="52">
        <v>202400170558</v>
      </c>
      <c r="L71" s="47" t="s">
        <v>39</v>
      </c>
      <c r="M71" s="50" t="s">
        <v>63</v>
      </c>
      <c r="N71" s="50">
        <v>2</v>
      </c>
      <c r="O71" s="50">
        <v>2</v>
      </c>
      <c r="P71" s="5"/>
    </row>
    <row r="72" spans="2:16" ht="33.6" customHeight="1" x14ac:dyDescent="0.25">
      <c r="B72" s="40">
        <v>46</v>
      </c>
      <c r="C72" s="57">
        <v>45505</v>
      </c>
      <c r="D72" s="40" t="s">
        <v>255</v>
      </c>
      <c r="E72" s="53" t="s">
        <v>256</v>
      </c>
      <c r="F72" s="40" t="s">
        <v>257</v>
      </c>
      <c r="G72" s="53" t="s">
        <v>35</v>
      </c>
      <c r="H72" s="53" t="s">
        <v>36</v>
      </c>
      <c r="I72" s="53" t="s">
        <v>36</v>
      </c>
      <c r="J72" s="44" t="s">
        <v>95</v>
      </c>
      <c r="K72" s="45">
        <v>202400170641</v>
      </c>
      <c r="L72" s="40" t="s">
        <v>84</v>
      </c>
      <c r="M72" s="53" t="s">
        <v>31</v>
      </c>
      <c r="N72" s="53">
        <v>2</v>
      </c>
      <c r="O72" s="53">
        <v>2</v>
      </c>
      <c r="P72" s="5"/>
    </row>
    <row r="73" spans="2:16" ht="33.6" customHeight="1" x14ac:dyDescent="0.25">
      <c r="B73" s="40">
        <v>47</v>
      </c>
      <c r="C73" s="57">
        <v>45453</v>
      </c>
      <c r="D73" s="40" t="s">
        <v>258</v>
      </c>
      <c r="E73" s="53" t="s">
        <v>259</v>
      </c>
      <c r="F73" s="40" t="s">
        <v>260</v>
      </c>
      <c r="G73" s="53" t="s">
        <v>35</v>
      </c>
      <c r="H73" s="53" t="s">
        <v>36</v>
      </c>
      <c r="I73" s="53" t="s">
        <v>261</v>
      </c>
      <c r="J73" s="44" t="s">
        <v>95</v>
      </c>
      <c r="K73" s="45">
        <v>202400107619</v>
      </c>
      <c r="L73" s="40" t="s">
        <v>238</v>
      </c>
      <c r="M73" s="53" t="s">
        <v>31</v>
      </c>
      <c r="N73" s="53">
        <v>1</v>
      </c>
      <c r="O73" s="53">
        <v>1</v>
      </c>
      <c r="P73" s="5"/>
    </row>
    <row r="74" spans="2:16" ht="33.6" customHeight="1" x14ac:dyDescent="0.25">
      <c r="B74" s="40">
        <v>48</v>
      </c>
      <c r="C74" s="56">
        <v>45500</v>
      </c>
      <c r="D74" s="40" t="s">
        <v>262</v>
      </c>
      <c r="E74" s="40" t="s">
        <v>263</v>
      </c>
      <c r="F74" s="40" t="s">
        <v>264</v>
      </c>
      <c r="G74" s="40" t="s">
        <v>35</v>
      </c>
      <c r="H74" s="40" t="s">
        <v>36</v>
      </c>
      <c r="I74" s="40" t="s">
        <v>37</v>
      </c>
      <c r="J74" s="44" t="s">
        <v>95</v>
      </c>
      <c r="K74" s="45">
        <v>202400176114</v>
      </c>
      <c r="L74" s="40" t="s">
        <v>38</v>
      </c>
      <c r="M74" s="40" t="s">
        <v>31</v>
      </c>
      <c r="N74" s="40">
        <v>1</v>
      </c>
      <c r="O74" s="40">
        <v>1</v>
      </c>
      <c r="P74" s="5"/>
    </row>
    <row r="75" spans="2:16" ht="33.6" customHeight="1" x14ac:dyDescent="0.25">
      <c r="B75" s="40">
        <v>49</v>
      </c>
      <c r="C75" s="48">
        <v>45470</v>
      </c>
      <c r="D75" s="49" t="s">
        <v>265</v>
      </c>
      <c r="E75" s="50" t="s">
        <v>266</v>
      </c>
      <c r="F75" s="47" t="s">
        <v>267</v>
      </c>
      <c r="G75" s="50" t="s">
        <v>35</v>
      </c>
      <c r="H75" s="50" t="s">
        <v>36</v>
      </c>
      <c r="I75" s="50" t="s">
        <v>268</v>
      </c>
      <c r="J75" s="51" t="s">
        <v>95</v>
      </c>
      <c r="K75" s="52">
        <v>202400141725</v>
      </c>
      <c r="L75" s="47" t="s">
        <v>238</v>
      </c>
      <c r="M75" s="50" t="s">
        <v>31</v>
      </c>
      <c r="N75" s="50">
        <v>1</v>
      </c>
      <c r="O75" s="50">
        <v>1</v>
      </c>
      <c r="P75" s="5"/>
    </row>
    <row r="76" spans="2:16" ht="33.6" customHeight="1" x14ac:dyDescent="0.25">
      <c r="B76" s="61">
        <v>50</v>
      </c>
      <c r="C76" s="23">
        <v>45470</v>
      </c>
      <c r="D76" s="24" t="s">
        <v>269</v>
      </c>
      <c r="E76" s="25" t="s">
        <v>270</v>
      </c>
      <c r="F76" s="28" t="s">
        <v>271</v>
      </c>
      <c r="G76" s="25" t="s">
        <v>35</v>
      </c>
      <c r="H76" s="25" t="s">
        <v>36</v>
      </c>
      <c r="I76" s="25" t="s">
        <v>268</v>
      </c>
      <c r="J76" s="26" t="s">
        <v>95</v>
      </c>
      <c r="K76" s="27">
        <v>202400141790</v>
      </c>
      <c r="L76" s="28" t="s">
        <v>84</v>
      </c>
      <c r="M76" s="25" t="s">
        <v>66</v>
      </c>
      <c r="N76" s="25">
        <v>2</v>
      </c>
      <c r="O76" s="25">
        <v>1</v>
      </c>
      <c r="P76" s="5"/>
    </row>
    <row r="77" spans="2:16" ht="33.6" customHeight="1" x14ac:dyDescent="0.25">
      <c r="B77" s="40">
        <v>51</v>
      </c>
      <c r="C77" s="41">
        <v>45497</v>
      </c>
      <c r="D77" s="47" t="s">
        <v>272</v>
      </c>
      <c r="E77" s="47" t="s">
        <v>273</v>
      </c>
      <c r="F77" s="47" t="s">
        <v>274</v>
      </c>
      <c r="G77" s="47" t="s">
        <v>35</v>
      </c>
      <c r="H77" s="47" t="s">
        <v>36</v>
      </c>
      <c r="I77" s="47" t="s">
        <v>275</v>
      </c>
      <c r="J77" s="44" t="s">
        <v>95</v>
      </c>
      <c r="K77" s="45">
        <v>202400170638</v>
      </c>
      <c r="L77" s="47" t="s">
        <v>276</v>
      </c>
      <c r="M77" s="40" t="s">
        <v>31</v>
      </c>
      <c r="N77" s="47">
        <v>0</v>
      </c>
      <c r="O77" s="47">
        <v>0</v>
      </c>
      <c r="P77" s="5"/>
    </row>
    <row r="78" spans="2:16" ht="33.6" customHeight="1" x14ac:dyDescent="0.25">
      <c r="B78" s="40">
        <v>52</v>
      </c>
      <c r="C78" s="41">
        <v>45538</v>
      </c>
      <c r="D78" s="47" t="s">
        <v>277</v>
      </c>
      <c r="E78" s="47" t="s">
        <v>278</v>
      </c>
      <c r="F78" s="47" t="s">
        <v>279</v>
      </c>
      <c r="G78" s="47" t="s">
        <v>35</v>
      </c>
      <c r="H78" s="47" t="s">
        <v>36</v>
      </c>
      <c r="I78" s="47" t="s">
        <v>280</v>
      </c>
      <c r="J78" s="44" t="s">
        <v>95</v>
      </c>
      <c r="K78" s="45">
        <v>202400170488</v>
      </c>
      <c r="L78" s="47" t="s">
        <v>238</v>
      </c>
      <c r="M78" s="40" t="s">
        <v>31</v>
      </c>
      <c r="N78" s="47">
        <v>1</v>
      </c>
      <c r="O78" s="47">
        <v>1</v>
      </c>
      <c r="P78" s="5"/>
    </row>
    <row r="79" spans="2:16" ht="33.6" customHeight="1" x14ac:dyDescent="0.25">
      <c r="B79" s="40">
        <v>53</v>
      </c>
      <c r="C79" s="48">
        <v>45498</v>
      </c>
      <c r="D79" s="47" t="s">
        <v>281</v>
      </c>
      <c r="E79" s="50" t="s">
        <v>282</v>
      </c>
      <c r="F79" s="47" t="s">
        <v>283</v>
      </c>
      <c r="G79" s="50" t="s">
        <v>35</v>
      </c>
      <c r="H79" s="50" t="s">
        <v>36</v>
      </c>
      <c r="I79" s="50" t="s">
        <v>280</v>
      </c>
      <c r="J79" s="44" t="s">
        <v>95</v>
      </c>
      <c r="K79" s="45">
        <v>202400170631</v>
      </c>
      <c r="L79" s="47" t="s">
        <v>284</v>
      </c>
      <c r="M79" s="53" t="s">
        <v>66</v>
      </c>
      <c r="N79" s="50">
        <v>2</v>
      </c>
      <c r="O79" s="50">
        <v>2</v>
      </c>
      <c r="P79" s="5"/>
    </row>
    <row r="80" spans="2:16" ht="33.6" customHeight="1" x14ac:dyDescent="0.25">
      <c r="B80" s="40">
        <v>54</v>
      </c>
      <c r="C80" s="48">
        <v>45525</v>
      </c>
      <c r="D80" s="47" t="s">
        <v>285</v>
      </c>
      <c r="E80" s="50" t="s">
        <v>286</v>
      </c>
      <c r="F80" s="47" t="s">
        <v>287</v>
      </c>
      <c r="G80" s="50" t="s">
        <v>23</v>
      </c>
      <c r="H80" s="50" t="s">
        <v>288</v>
      </c>
      <c r="I80" s="50" t="s">
        <v>289</v>
      </c>
      <c r="J80" s="44" t="s">
        <v>24</v>
      </c>
      <c r="K80" s="45">
        <v>202400195433</v>
      </c>
      <c r="L80" s="47" t="s">
        <v>290</v>
      </c>
      <c r="M80" s="53" t="s">
        <v>31</v>
      </c>
      <c r="N80" s="50">
        <v>2</v>
      </c>
      <c r="O80" s="50">
        <v>2</v>
      </c>
      <c r="P80" s="5"/>
    </row>
    <row r="81" spans="2:16" ht="33.6" customHeight="1" x14ac:dyDescent="0.25">
      <c r="B81" s="40">
        <v>55</v>
      </c>
      <c r="C81" s="41">
        <v>45548</v>
      </c>
      <c r="D81" s="47" t="s">
        <v>40</v>
      </c>
      <c r="E81" s="47" t="s">
        <v>291</v>
      </c>
      <c r="F81" s="47" t="s">
        <v>292</v>
      </c>
      <c r="G81" s="47" t="s">
        <v>23</v>
      </c>
      <c r="H81" s="47" t="s">
        <v>23</v>
      </c>
      <c r="I81" s="47" t="s">
        <v>37</v>
      </c>
      <c r="J81" s="44" t="s">
        <v>293</v>
      </c>
      <c r="K81" s="45">
        <v>202400215477</v>
      </c>
      <c r="L81" s="47" t="s">
        <v>32</v>
      </c>
      <c r="M81" s="40" t="s">
        <v>31</v>
      </c>
      <c r="N81" s="47">
        <v>1</v>
      </c>
      <c r="O81" s="47">
        <v>1</v>
      </c>
      <c r="P81" s="5"/>
    </row>
    <row r="82" spans="2:16" ht="33.6" customHeight="1" x14ac:dyDescent="0.25">
      <c r="B82" s="40">
        <v>56</v>
      </c>
      <c r="C82" s="41">
        <v>45551</v>
      </c>
      <c r="D82" s="47" t="s">
        <v>40</v>
      </c>
      <c r="E82" s="47" t="s">
        <v>294</v>
      </c>
      <c r="F82" s="47" t="s">
        <v>295</v>
      </c>
      <c r="G82" s="47" t="s">
        <v>23</v>
      </c>
      <c r="H82" s="47" t="s">
        <v>23</v>
      </c>
      <c r="I82" s="47" t="s">
        <v>37</v>
      </c>
      <c r="J82" s="44" t="s">
        <v>293</v>
      </c>
      <c r="K82" s="45">
        <v>202400217058</v>
      </c>
      <c r="L82" s="47" t="s">
        <v>32</v>
      </c>
      <c r="M82" s="40" t="s">
        <v>31</v>
      </c>
      <c r="N82" s="47">
        <v>1</v>
      </c>
      <c r="O82" s="47">
        <v>1</v>
      </c>
      <c r="P82" s="5"/>
    </row>
    <row r="83" spans="2:16" ht="33.6" customHeight="1" x14ac:dyDescent="0.25">
      <c r="B83" s="40">
        <v>57</v>
      </c>
      <c r="C83" s="48">
        <v>45489</v>
      </c>
      <c r="D83" s="47" t="s">
        <v>40</v>
      </c>
      <c r="E83" s="50" t="s">
        <v>296</v>
      </c>
      <c r="F83" s="47" t="s">
        <v>297</v>
      </c>
      <c r="G83" s="50" t="s">
        <v>23</v>
      </c>
      <c r="H83" s="50" t="s">
        <v>23</v>
      </c>
      <c r="I83" s="50" t="s">
        <v>23</v>
      </c>
      <c r="J83" s="44" t="s">
        <v>293</v>
      </c>
      <c r="K83" s="45">
        <v>202400138473</v>
      </c>
      <c r="L83" s="47" t="s">
        <v>298</v>
      </c>
      <c r="M83" s="53" t="s">
        <v>31</v>
      </c>
      <c r="N83" s="50">
        <v>1</v>
      </c>
      <c r="O83" s="50">
        <v>1</v>
      </c>
      <c r="P83" s="5"/>
    </row>
    <row r="84" spans="2:16" ht="33.6" customHeight="1" x14ac:dyDescent="0.25">
      <c r="B84" s="40">
        <v>58</v>
      </c>
      <c r="C84" s="48">
        <v>45517</v>
      </c>
      <c r="D84" s="49" t="s">
        <v>299</v>
      </c>
      <c r="E84" s="50" t="s">
        <v>300</v>
      </c>
      <c r="F84" s="47" t="s">
        <v>301</v>
      </c>
      <c r="G84" s="50" t="s">
        <v>23</v>
      </c>
      <c r="H84" s="50" t="s">
        <v>23</v>
      </c>
      <c r="I84" s="50" t="s">
        <v>302</v>
      </c>
      <c r="J84" s="51" t="s">
        <v>24</v>
      </c>
      <c r="K84" s="52">
        <v>202400189000</v>
      </c>
      <c r="L84" s="47" t="s">
        <v>48</v>
      </c>
      <c r="M84" s="50" t="s">
        <v>31</v>
      </c>
      <c r="N84" s="50">
        <v>1</v>
      </c>
      <c r="O84" s="50">
        <v>1</v>
      </c>
      <c r="P84" s="5"/>
    </row>
    <row r="85" spans="2:16" ht="33.6" customHeight="1" x14ac:dyDescent="0.25">
      <c r="B85" s="40">
        <v>59</v>
      </c>
      <c r="C85" s="48">
        <v>45516</v>
      </c>
      <c r="D85" s="47" t="s">
        <v>303</v>
      </c>
      <c r="E85" s="50" t="s">
        <v>304</v>
      </c>
      <c r="F85" s="47" t="s">
        <v>305</v>
      </c>
      <c r="G85" s="50" t="s">
        <v>23</v>
      </c>
      <c r="H85" s="50" t="s">
        <v>23</v>
      </c>
      <c r="I85" s="47" t="s">
        <v>306</v>
      </c>
      <c r="J85" s="44" t="s">
        <v>293</v>
      </c>
      <c r="K85" s="45">
        <v>202400186961</v>
      </c>
      <c r="L85" s="47" t="s">
        <v>72</v>
      </c>
      <c r="M85" s="53" t="s">
        <v>31</v>
      </c>
      <c r="N85" s="50">
        <v>1</v>
      </c>
      <c r="O85" s="50">
        <v>1</v>
      </c>
      <c r="P85" s="5"/>
    </row>
    <row r="86" spans="2:16" ht="33.6" customHeight="1" x14ac:dyDescent="0.25">
      <c r="B86" s="40">
        <v>60</v>
      </c>
      <c r="C86" s="48">
        <v>45474</v>
      </c>
      <c r="D86" s="47" t="s">
        <v>307</v>
      </c>
      <c r="E86" s="50" t="s">
        <v>308</v>
      </c>
      <c r="F86" s="47" t="s">
        <v>309</v>
      </c>
      <c r="G86" s="50" t="s">
        <v>23</v>
      </c>
      <c r="H86" s="50" t="s">
        <v>23</v>
      </c>
      <c r="I86" s="47" t="s">
        <v>310</v>
      </c>
      <c r="J86" s="44" t="s">
        <v>24</v>
      </c>
      <c r="K86" s="45">
        <v>202400154243</v>
      </c>
      <c r="L86" s="47" t="s">
        <v>27</v>
      </c>
      <c r="M86" s="53" t="s">
        <v>31</v>
      </c>
      <c r="N86" s="50">
        <v>1</v>
      </c>
      <c r="O86" s="50">
        <v>1</v>
      </c>
      <c r="P86" s="5"/>
    </row>
    <row r="87" spans="2:16" ht="33.6" customHeight="1" x14ac:dyDescent="0.25">
      <c r="B87" s="40">
        <v>61</v>
      </c>
      <c r="C87" s="48">
        <v>45484</v>
      </c>
      <c r="D87" s="49" t="s">
        <v>40</v>
      </c>
      <c r="E87" s="50" t="s">
        <v>311</v>
      </c>
      <c r="F87" s="47" t="s">
        <v>312</v>
      </c>
      <c r="G87" s="50" t="s">
        <v>23</v>
      </c>
      <c r="H87" s="50" t="s">
        <v>23</v>
      </c>
      <c r="I87" s="50" t="s">
        <v>67</v>
      </c>
      <c r="J87" s="51" t="s">
        <v>293</v>
      </c>
      <c r="K87" s="52">
        <v>202400152680</v>
      </c>
      <c r="L87" s="47" t="s">
        <v>298</v>
      </c>
      <c r="M87" s="50" t="s">
        <v>31</v>
      </c>
      <c r="N87" s="50">
        <v>1</v>
      </c>
      <c r="O87" s="50">
        <v>1</v>
      </c>
      <c r="P87" s="5"/>
    </row>
    <row r="88" spans="2:16" ht="33.6" customHeight="1" x14ac:dyDescent="0.25">
      <c r="B88" s="40">
        <v>62</v>
      </c>
      <c r="C88" s="48">
        <v>45512</v>
      </c>
      <c r="D88" s="47" t="s">
        <v>40</v>
      </c>
      <c r="E88" s="50" t="s">
        <v>313</v>
      </c>
      <c r="F88" s="47" t="s">
        <v>314</v>
      </c>
      <c r="G88" s="50" t="s">
        <v>23</v>
      </c>
      <c r="H88" s="50" t="s">
        <v>23</v>
      </c>
      <c r="I88" s="47" t="s">
        <v>315</v>
      </c>
      <c r="J88" s="44" t="s">
        <v>24</v>
      </c>
      <c r="K88" s="45">
        <v>202400184100</v>
      </c>
      <c r="L88" s="47" t="s">
        <v>32</v>
      </c>
      <c r="M88" s="53" t="s">
        <v>31</v>
      </c>
      <c r="N88" s="50">
        <v>1</v>
      </c>
      <c r="O88" s="50">
        <v>1</v>
      </c>
      <c r="P88" s="5"/>
    </row>
    <row r="89" spans="2:16" ht="33.6" customHeight="1" x14ac:dyDescent="0.25">
      <c r="B89" s="40">
        <v>63</v>
      </c>
      <c r="C89" s="48">
        <v>45509</v>
      </c>
      <c r="D89" s="47" t="s">
        <v>40</v>
      </c>
      <c r="E89" s="50" t="s">
        <v>316</v>
      </c>
      <c r="F89" s="47" t="s">
        <v>317</v>
      </c>
      <c r="G89" s="50" t="s">
        <v>23</v>
      </c>
      <c r="H89" s="50" t="s">
        <v>23</v>
      </c>
      <c r="I89" s="50" t="s">
        <v>318</v>
      </c>
      <c r="J89" s="44" t="s">
        <v>293</v>
      </c>
      <c r="K89" s="45">
        <v>202400183327</v>
      </c>
      <c r="L89" s="47" t="s">
        <v>32</v>
      </c>
      <c r="M89" s="53" t="s">
        <v>31</v>
      </c>
      <c r="N89" s="50">
        <v>1</v>
      </c>
      <c r="O89" s="50">
        <v>1</v>
      </c>
      <c r="P89" s="5"/>
    </row>
    <row r="90" spans="2:16" ht="33.6" customHeight="1" x14ac:dyDescent="0.25">
      <c r="B90" s="40">
        <v>64</v>
      </c>
      <c r="C90" s="48">
        <v>45547</v>
      </c>
      <c r="D90" s="49" t="s">
        <v>319</v>
      </c>
      <c r="E90" s="50" t="s">
        <v>320</v>
      </c>
      <c r="F90" s="47" t="s">
        <v>321</v>
      </c>
      <c r="G90" s="50" t="s">
        <v>23</v>
      </c>
      <c r="H90" s="50" t="s">
        <v>23</v>
      </c>
      <c r="I90" s="50" t="s">
        <v>322</v>
      </c>
      <c r="J90" s="51" t="s">
        <v>293</v>
      </c>
      <c r="K90" s="52">
        <v>202300223822</v>
      </c>
      <c r="L90" s="47" t="s">
        <v>323</v>
      </c>
      <c r="M90" s="50" t="s">
        <v>31</v>
      </c>
      <c r="N90" s="50">
        <v>1</v>
      </c>
      <c r="O90" s="50">
        <v>1</v>
      </c>
      <c r="P90" s="5"/>
    </row>
    <row r="91" spans="2:16" ht="33.6" customHeight="1" x14ac:dyDescent="0.25">
      <c r="B91" s="40">
        <v>65</v>
      </c>
      <c r="C91" s="48">
        <v>45408</v>
      </c>
      <c r="D91" s="47" t="s">
        <v>324</v>
      </c>
      <c r="E91" s="50" t="s">
        <v>325</v>
      </c>
      <c r="F91" s="47" t="s">
        <v>326</v>
      </c>
      <c r="G91" s="50" t="s">
        <v>23</v>
      </c>
      <c r="H91" s="50" t="s">
        <v>23</v>
      </c>
      <c r="I91" s="50" t="s">
        <v>327</v>
      </c>
      <c r="J91" s="44" t="s">
        <v>24</v>
      </c>
      <c r="K91" s="45">
        <v>202400094025</v>
      </c>
      <c r="L91" s="47" t="s">
        <v>84</v>
      </c>
      <c r="M91" s="53" t="s">
        <v>31</v>
      </c>
      <c r="N91" s="50">
        <v>1</v>
      </c>
      <c r="O91" s="50">
        <v>1</v>
      </c>
      <c r="P91" s="5"/>
    </row>
    <row r="92" spans="2:16" ht="33.6" customHeight="1" x14ac:dyDescent="0.25">
      <c r="B92" s="40">
        <v>66</v>
      </c>
      <c r="C92" s="48">
        <v>45474</v>
      </c>
      <c r="D92" s="47" t="s">
        <v>328</v>
      </c>
      <c r="E92" s="50" t="s">
        <v>329</v>
      </c>
      <c r="F92" s="47" t="s">
        <v>330</v>
      </c>
      <c r="G92" s="50" t="s">
        <v>23</v>
      </c>
      <c r="H92" s="50" t="s">
        <v>23</v>
      </c>
      <c r="I92" s="50" t="s">
        <v>68</v>
      </c>
      <c r="J92" s="44" t="s">
        <v>95</v>
      </c>
      <c r="K92" s="45">
        <v>202400154451</v>
      </c>
      <c r="L92" s="47" t="s">
        <v>48</v>
      </c>
      <c r="M92" s="50" t="s">
        <v>31</v>
      </c>
      <c r="N92" s="50">
        <v>1</v>
      </c>
      <c r="O92" s="50">
        <v>1</v>
      </c>
      <c r="P92" s="5"/>
    </row>
    <row r="93" spans="2:16" ht="33.6" customHeight="1" x14ac:dyDescent="0.25">
      <c r="B93" s="40">
        <v>67</v>
      </c>
      <c r="C93" s="48">
        <v>45511</v>
      </c>
      <c r="D93" s="47" t="s">
        <v>331</v>
      </c>
      <c r="E93" s="50" t="s">
        <v>332</v>
      </c>
      <c r="F93" s="47" t="s">
        <v>333</v>
      </c>
      <c r="G93" s="50" t="s">
        <v>23</v>
      </c>
      <c r="H93" s="50" t="s">
        <v>23</v>
      </c>
      <c r="I93" s="47" t="s">
        <v>68</v>
      </c>
      <c r="J93" s="44" t="s">
        <v>29</v>
      </c>
      <c r="K93" s="45">
        <v>202400184377</v>
      </c>
      <c r="L93" s="47" t="s">
        <v>69</v>
      </c>
      <c r="M93" s="53" t="s">
        <v>31</v>
      </c>
      <c r="N93" s="50">
        <v>1</v>
      </c>
      <c r="O93" s="50">
        <v>1</v>
      </c>
      <c r="P93" s="5"/>
    </row>
    <row r="94" spans="2:16" ht="33.6" customHeight="1" x14ac:dyDescent="0.25">
      <c r="B94" s="40">
        <v>68</v>
      </c>
      <c r="C94" s="48">
        <v>45419</v>
      </c>
      <c r="D94" s="47" t="s">
        <v>47</v>
      </c>
      <c r="E94" s="50" t="s">
        <v>334</v>
      </c>
      <c r="F94" s="47" t="s">
        <v>335</v>
      </c>
      <c r="G94" s="50" t="s">
        <v>23</v>
      </c>
      <c r="H94" s="50" t="s">
        <v>23</v>
      </c>
      <c r="I94" s="47" t="s">
        <v>70</v>
      </c>
      <c r="J94" s="44" t="s">
        <v>95</v>
      </c>
      <c r="K94" s="45">
        <v>202400074172</v>
      </c>
      <c r="L94" s="47" t="s">
        <v>39</v>
      </c>
      <c r="M94" s="50" t="s">
        <v>62</v>
      </c>
      <c r="N94" s="50">
        <v>4</v>
      </c>
      <c r="O94" s="50">
        <v>4</v>
      </c>
      <c r="P94" s="5"/>
    </row>
    <row r="95" spans="2:16" ht="33.6" customHeight="1" x14ac:dyDescent="0.25">
      <c r="B95" s="40">
        <v>69</v>
      </c>
      <c r="C95" s="48">
        <v>45497</v>
      </c>
      <c r="D95" s="47" t="s">
        <v>336</v>
      </c>
      <c r="E95" s="50" t="s">
        <v>337</v>
      </c>
      <c r="F95" s="47" t="s">
        <v>338</v>
      </c>
      <c r="G95" s="50" t="s">
        <v>23</v>
      </c>
      <c r="H95" s="50" t="s">
        <v>23</v>
      </c>
      <c r="I95" s="47" t="s">
        <v>70</v>
      </c>
      <c r="J95" s="44" t="s">
        <v>95</v>
      </c>
      <c r="K95" s="45">
        <v>202400175119</v>
      </c>
      <c r="L95" s="47" t="s">
        <v>339</v>
      </c>
      <c r="M95" s="50" t="s">
        <v>54</v>
      </c>
      <c r="N95" s="50">
        <v>3</v>
      </c>
      <c r="O95" s="50">
        <v>3</v>
      </c>
      <c r="P95" s="5"/>
    </row>
    <row r="96" spans="2:16" ht="33.6" customHeight="1" x14ac:dyDescent="0.25">
      <c r="B96" s="40">
        <v>70</v>
      </c>
      <c r="C96" s="48">
        <v>45526</v>
      </c>
      <c r="D96" s="47" t="s">
        <v>340</v>
      </c>
      <c r="E96" s="50" t="s">
        <v>341</v>
      </c>
      <c r="F96" s="47" t="s">
        <v>342</v>
      </c>
      <c r="G96" s="50" t="s">
        <v>73</v>
      </c>
      <c r="H96" s="50" t="s">
        <v>74</v>
      </c>
      <c r="I96" s="47" t="s">
        <v>343</v>
      </c>
      <c r="J96" s="44" t="s">
        <v>29</v>
      </c>
      <c r="K96" s="45">
        <v>202400195698</v>
      </c>
      <c r="L96" s="47" t="s">
        <v>344</v>
      </c>
      <c r="M96" s="53" t="s">
        <v>31</v>
      </c>
      <c r="N96" s="50">
        <v>1</v>
      </c>
      <c r="O96" s="50">
        <v>1</v>
      </c>
      <c r="P96" s="5"/>
    </row>
    <row r="97" spans="2:16" ht="33.6" customHeight="1" x14ac:dyDescent="0.25">
      <c r="B97" s="40">
        <v>71</v>
      </c>
      <c r="C97" s="48">
        <v>45539</v>
      </c>
      <c r="D97" s="47" t="s">
        <v>345</v>
      </c>
      <c r="E97" s="50" t="s">
        <v>346</v>
      </c>
      <c r="F97" s="47" t="s">
        <v>347</v>
      </c>
      <c r="G97" s="50" t="s">
        <v>73</v>
      </c>
      <c r="H97" s="50" t="s">
        <v>74</v>
      </c>
      <c r="I97" s="47" t="s">
        <v>343</v>
      </c>
      <c r="J97" s="44" t="s">
        <v>29</v>
      </c>
      <c r="K97" s="45">
        <v>202400207412</v>
      </c>
      <c r="L97" s="47" t="s">
        <v>348</v>
      </c>
      <c r="M97" s="50" t="s">
        <v>31</v>
      </c>
      <c r="N97" s="50">
        <v>1</v>
      </c>
      <c r="O97" s="50">
        <v>1</v>
      </c>
      <c r="P97" s="5"/>
    </row>
    <row r="98" spans="2:16" ht="33.6" customHeight="1" x14ac:dyDescent="0.25">
      <c r="B98" s="61">
        <v>72</v>
      </c>
      <c r="C98" s="23">
        <v>45545</v>
      </c>
      <c r="D98" s="28" t="s">
        <v>349</v>
      </c>
      <c r="E98" s="25" t="s">
        <v>350</v>
      </c>
      <c r="F98" s="28" t="s">
        <v>351</v>
      </c>
      <c r="G98" s="25" t="s">
        <v>73</v>
      </c>
      <c r="H98" s="25" t="s">
        <v>74</v>
      </c>
      <c r="I98" s="28" t="s">
        <v>343</v>
      </c>
      <c r="J98" s="65" t="s">
        <v>29</v>
      </c>
      <c r="K98" s="66">
        <v>202400211604</v>
      </c>
      <c r="L98" s="28" t="s">
        <v>352</v>
      </c>
      <c r="M98" s="67" t="s">
        <v>31</v>
      </c>
      <c r="N98" s="25">
        <v>2</v>
      </c>
      <c r="O98" s="25">
        <v>1</v>
      </c>
      <c r="P98" s="5"/>
    </row>
    <row r="99" spans="2:16" ht="33.6" customHeight="1" x14ac:dyDescent="0.25">
      <c r="B99" s="40">
        <v>73</v>
      </c>
      <c r="C99" s="48">
        <v>45545</v>
      </c>
      <c r="D99" s="47" t="s">
        <v>353</v>
      </c>
      <c r="E99" s="50" t="s">
        <v>354</v>
      </c>
      <c r="F99" s="47" t="s">
        <v>355</v>
      </c>
      <c r="G99" s="50" t="s">
        <v>73</v>
      </c>
      <c r="H99" s="50" t="s">
        <v>74</v>
      </c>
      <c r="I99" s="50" t="s">
        <v>343</v>
      </c>
      <c r="J99" s="44" t="s">
        <v>29</v>
      </c>
      <c r="K99" s="45">
        <v>202400211609</v>
      </c>
      <c r="L99" s="47" t="s">
        <v>39</v>
      </c>
      <c r="M99" s="50" t="s">
        <v>31</v>
      </c>
      <c r="N99" s="50">
        <v>1</v>
      </c>
      <c r="O99" s="50">
        <v>1</v>
      </c>
      <c r="P99" s="5"/>
    </row>
    <row r="100" spans="2:16" ht="33.6" customHeight="1" x14ac:dyDescent="0.25">
      <c r="B100" s="61">
        <v>74</v>
      </c>
      <c r="C100" s="23">
        <v>45478</v>
      </c>
      <c r="D100" s="28" t="s">
        <v>356</v>
      </c>
      <c r="E100" s="25" t="s">
        <v>357</v>
      </c>
      <c r="F100" s="28" t="s">
        <v>358</v>
      </c>
      <c r="G100" s="25" t="s">
        <v>73</v>
      </c>
      <c r="H100" s="25" t="s">
        <v>74</v>
      </c>
      <c r="I100" s="25" t="s">
        <v>75</v>
      </c>
      <c r="J100" s="65" t="s">
        <v>29</v>
      </c>
      <c r="K100" s="66">
        <v>202400156870</v>
      </c>
      <c r="L100" s="28" t="s">
        <v>71</v>
      </c>
      <c r="M100" s="67" t="s">
        <v>31</v>
      </c>
      <c r="N100" s="25">
        <v>1</v>
      </c>
      <c r="O100" s="25">
        <v>0</v>
      </c>
      <c r="P100" s="5"/>
    </row>
    <row r="101" spans="2:16" ht="33.6" customHeight="1" x14ac:dyDescent="0.25">
      <c r="B101" s="40">
        <v>75</v>
      </c>
      <c r="C101" s="48">
        <v>45478</v>
      </c>
      <c r="D101" s="47" t="s">
        <v>359</v>
      </c>
      <c r="E101" s="50" t="s">
        <v>360</v>
      </c>
      <c r="F101" s="47" t="s">
        <v>361</v>
      </c>
      <c r="G101" s="50" t="s">
        <v>73</v>
      </c>
      <c r="H101" s="50" t="s">
        <v>74</v>
      </c>
      <c r="I101" s="50" t="s">
        <v>75</v>
      </c>
      <c r="J101" s="44" t="s">
        <v>29</v>
      </c>
      <c r="K101" s="45">
        <v>202400156879</v>
      </c>
      <c r="L101" s="47" t="s">
        <v>39</v>
      </c>
      <c r="M101" s="50" t="s">
        <v>31</v>
      </c>
      <c r="N101" s="50">
        <v>1</v>
      </c>
      <c r="O101" s="50">
        <v>1</v>
      </c>
      <c r="P101" s="5"/>
    </row>
    <row r="102" spans="2:16" ht="33.6" customHeight="1" x14ac:dyDescent="0.25">
      <c r="B102" s="40">
        <v>76</v>
      </c>
      <c r="C102" s="48">
        <v>45487</v>
      </c>
      <c r="D102" s="47" t="s">
        <v>362</v>
      </c>
      <c r="E102" s="50" t="s">
        <v>363</v>
      </c>
      <c r="F102" s="47" t="s">
        <v>364</v>
      </c>
      <c r="G102" s="50" t="s">
        <v>73</v>
      </c>
      <c r="H102" s="50" t="s">
        <v>74</v>
      </c>
      <c r="I102" s="50" t="s">
        <v>75</v>
      </c>
      <c r="J102" s="44" t="s">
        <v>29</v>
      </c>
      <c r="K102" s="45">
        <v>202400156891</v>
      </c>
      <c r="L102" s="47" t="s">
        <v>39</v>
      </c>
      <c r="M102" s="53" t="s">
        <v>31</v>
      </c>
      <c r="N102" s="50">
        <v>1</v>
      </c>
      <c r="O102" s="50">
        <v>1</v>
      </c>
      <c r="P102" s="5"/>
    </row>
    <row r="103" spans="2:16" ht="33.6" customHeight="1" x14ac:dyDescent="0.25">
      <c r="B103" s="40">
        <v>77</v>
      </c>
      <c r="C103" s="48">
        <v>45497</v>
      </c>
      <c r="D103" s="47" t="s">
        <v>365</v>
      </c>
      <c r="E103" s="50" t="s">
        <v>366</v>
      </c>
      <c r="F103" s="47" t="s">
        <v>367</v>
      </c>
      <c r="G103" s="50" t="s">
        <v>73</v>
      </c>
      <c r="H103" s="50" t="s">
        <v>74</v>
      </c>
      <c r="I103" s="50" t="s">
        <v>75</v>
      </c>
      <c r="J103" s="44" t="s">
        <v>29</v>
      </c>
      <c r="K103" s="45">
        <v>202400156908</v>
      </c>
      <c r="L103" s="47" t="s">
        <v>39</v>
      </c>
      <c r="M103" s="50" t="s">
        <v>31</v>
      </c>
      <c r="N103" s="50">
        <v>1</v>
      </c>
      <c r="O103" s="50">
        <v>1</v>
      </c>
      <c r="P103" s="5"/>
    </row>
    <row r="104" spans="2:16" ht="33.6" customHeight="1" x14ac:dyDescent="0.25">
      <c r="B104" s="40">
        <v>78</v>
      </c>
      <c r="C104" s="48">
        <v>45499</v>
      </c>
      <c r="D104" s="47" t="s">
        <v>368</v>
      </c>
      <c r="E104" s="50" t="s">
        <v>369</v>
      </c>
      <c r="F104" s="47" t="s">
        <v>370</v>
      </c>
      <c r="G104" s="50" t="s">
        <v>73</v>
      </c>
      <c r="H104" s="50" t="s">
        <v>74</v>
      </c>
      <c r="I104" s="50" t="s">
        <v>75</v>
      </c>
      <c r="J104" s="44" t="s">
        <v>29</v>
      </c>
      <c r="K104" s="45">
        <v>202400156913</v>
      </c>
      <c r="L104" s="47" t="s">
        <v>39</v>
      </c>
      <c r="M104" s="50" t="s">
        <v>31</v>
      </c>
      <c r="N104" s="50">
        <v>1</v>
      </c>
      <c r="O104" s="50">
        <v>1</v>
      </c>
      <c r="P104" s="5"/>
    </row>
    <row r="105" spans="2:16" ht="33.6" customHeight="1" x14ac:dyDescent="0.25">
      <c r="B105" s="40">
        <v>79</v>
      </c>
      <c r="C105" s="48">
        <v>45536</v>
      </c>
      <c r="D105" s="47" t="s">
        <v>76</v>
      </c>
      <c r="E105" s="50" t="s">
        <v>77</v>
      </c>
      <c r="F105" s="47" t="s">
        <v>78</v>
      </c>
      <c r="G105" s="50" t="s">
        <v>73</v>
      </c>
      <c r="H105" s="50" t="s">
        <v>74</v>
      </c>
      <c r="I105" s="47" t="s">
        <v>75</v>
      </c>
      <c r="J105" s="44" t="s">
        <v>29</v>
      </c>
      <c r="K105" s="45">
        <v>202400204472</v>
      </c>
      <c r="L105" s="47" t="s">
        <v>71</v>
      </c>
      <c r="M105" s="53" t="s">
        <v>31</v>
      </c>
      <c r="N105" s="50">
        <v>1</v>
      </c>
      <c r="O105" s="50">
        <v>1</v>
      </c>
      <c r="P105" s="5"/>
    </row>
    <row r="106" spans="2:16" ht="33.6" customHeight="1" x14ac:dyDescent="0.25">
      <c r="B106" s="40">
        <v>80</v>
      </c>
      <c r="C106" s="48">
        <v>45539</v>
      </c>
      <c r="D106" s="47" t="s">
        <v>371</v>
      </c>
      <c r="E106" s="50" t="s">
        <v>372</v>
      </c>
      <c r="F106" s="47" t="s">
        <v>373</v>
      </c>
      <c r="G106" s="50" t="s">
        <v>73</v>
      </c>
      <c r="H106" s="50" t="s">
        <v>74</v>
      </c>
      <c r="I106" s="47" t="s">
        <v>75</v>
      </c>
      <c r="J106" s="44" t="s">
        <v>29</v>
      </c>
      <c r="K106" s="45">
        <v>202400207530</v>
      </c>
      <c r="L106" s="47" t="s">
        <v>374</v>
      </c>
      <c r="M106" s="53" t="s">
        <v>31</v>
      </c>
      <c r="N106" s="50">
        <v>1</v>
      </c>
      <c r="O106" s="50">
        <v>1</v>
      </c>
      <c r="P106" s="5"/>
    </row>
    <row r="107" spans="2:16" ht="33.6" customHeight="1" x14ac:dyDescent="0.25">
      <c r="B107" s="40">
        <v>81</v>
      </c>
      <c r="C107" s="48">
        <v>45540</v>
      </c>
      <c r="D107" s="47" t="s">
        <v>375</v>
      </c>
      <c r="E107" s="50" t="s">
        <v>376</v>
      </c>
      <c r="F107" s="47" t="s">
        <v>377</v>
      </c>
      <c r="G107" s="50" t="s">
        <v>73</v>
      </c>
      <c r="H107" s="50" t="s">
        <v>74</v>
      </c>
      <c r="I107" s="47" t="s">
        <v>75</v>
      </c>
      <c r="J107" s="44" t="s">
        <v>29</v>
      </c>
      <c r="K107" s="45">
        <v>202400208198</v>
      </c>
      <c r="L107" s="47" t="s">
        <v>344</v>
      </c>
      <c r="M107" s="50" t="s">
        <v>31</v>
      </c>
      <c r="N107" s="50">
        <v>1</v>
      </c>
      <c r="O107" s="50">
        <v>1</v>
      </c>
      <c r="P107" s="5"/>
    </row>
    <row r="108" spans="2:16" ht="33.6" customHeight="1" x14ac:dyDescent="0.25">
      <c r="B108" s="40">
        <v>82</v>
      </c>
      <c r="C108" s="48">
        <v>45541</v>
      </c>
      <c r="D108" s="47" t="s">
        <v>76</v>
      </c>
      <c r="E108" s="50" t="s">
        <v>77</v>
      </c>
      <c r="F108" s="47" t="s">
        <v>78</v>
      </c>
      <c r="G108" s="50" t="s">
        <v>73</v>
      </c>
      <c r="H108" s="50" t="s">
        <v>74</v>
      </c>
      <c r="I108" s="47" t="s">
        <v>75</v>
      </c>
      <c r="J108" s="44" t="s">
        <v>29</v>
      </c>
      <c r="K108" s="45">
        <v>202400210179</v>
      </c>
      <c r="L108" s="47" t="s">
        <v>71</v>
      </c>
      <c r="M108" s="53" t="s">
        <v>31</v>
      </c>
      <c r="N108" s="50">
        <v>1</v>
      </c>
      <c r="O108" s="50">
        <v>1</v>
      </c>
      <c r="P108" s="5"/>
    </row>
    <row r="109" spans="2:16" ht="33.6" customHeight="1" x14ac:dyDescent="0.25">
      <c r="B109" s="40">
        <v>83</v>
      </c>
      <c r="C109" s="48">
        <v>45542</v>
      </c>
      <c r="D109" s="47" t="s">
        <v>378</v>
      </c>
      <c r="E109" s="50" t="s">
        <v>379</v>
      </c>
      <c r="F109" s="47" t="s">
        <v>380</v>
      </c>
      <c r="G109" s="50" t="s">
        <v>73</v>
      </c>
      <c r="H109" s="50" t="s">
        <v>74</v>
      </c>
      <c r="I109" s="47" t="s">
        <v>75</v>
      </c>
      <c r="J109" s="44" t="s">
        <v>29</v>
      </c>
      <c r="K109" s="45">
        <v>202400210476</v>
      </c>
      <c r="L109" s="47" t="s">
        <v>32</v>
      </c>
      <c r="M109" s="50" t="s">
        <v>31</v>
      </c>
      <c r="N109" s="50">
        <v>1</v>
      </c>
      <c r="O109" s="50">
        <v>1</v>
      </c>
      <c r="P109" s="5"/>
    </row>
    <row r="110" spans="2:16" ht="33.6" customHeight="1" x14ac:dyDescent="0.25">
      <c r="B110" s="40">
        <v>84</v>
      </c>
      <c r="C110" s="48">
        <v>45545</v>
      </c>
      <c r="D110" s="47" t="s">
        <v>381</v>
      </c>
      <c r="E110" s="50" t="s">
        <v>382</v>
      </c>
      <c r="F110" s="47" t="s">
        <v>383</v>
      </c>
      <c r="G110" s="50" t="s">
        <v>73</v>
      </c>
      <c r="H110" s="50" t="s">
        <v>74</v>
      </c>
      <c r="I110" s="47" t="s">
        <v>75</v>
      </c>
      <c r="J110" s="44" t="s">
        <v>29</v>
      </c>
      <c r="K110" s="45">
        <v>202400211618</v>
      </c>
      <c r="L110" s="47" t="s">
        <v>39</v>
      </c>
      <c r="M110" s="50" t="s">
        <v>31</v>
      </c>
      <c r="N110" s="50">
        <v>1</v>
      </c>
      <c r="O110" s="50">
        <v>1</v>
      </c>
      <c r="P110" s="5"/>
    </row>
    <row r="111" spans="2:16" ht="33.6" customHeight="1" x14ac:dyDescent="0.25">
      <c r="B111" s="40">
        <v>85</v>
      </c>
      <c r="C111" s="48">
        <v>45545</v>
      </c>
      <c r="D111" s="47" t="s">
        <v>368</v>
      </c>
      <c r="E111" s="50" t="s">
        <v>384</v>
      </c>
      <c r="F111" s="47" t="s">
        <v>385</v>
      </c>
      <c r="G111" s="50" t="s">
        <v>73</v>
      </c>
      <c r="H111" s="50" t="s">
        <v>74</v>
      </c>
      <c r="I111" s="47" t="s">
        <v>75</v>
      </c>
      <c r="J111" s="44" t="s">
        <v>29</v>
      </c>
      <c r="K111" s="45">
        <v>202400211623</v>
      </c>
      <c r="L111" s="47" t="s">
        <v>39</v>
      </c>
      <c r="M111" s="50" t="s">
        <v>31</v>
      </c>
      <c r="N111" s="50">
        <v>1</v>
      </c>
      <c r="O111" s="50">
        <v>1</v>
      </c>
      <c r="P111" s="5"/>
    </row>
    <row r="112" spans="2:16" ht="33.6" customHeight="1" x14ac:dyDescent="0.25">
      <c r="B112" s="40">
        <v>86</v>
      </c>
      <c r="C112" s="48">
        <v>45548</v>
      </c>
      <c r="D112" s="47" t="s">
        <v>386</v>
      </c>
      <c r="E112" s="47" t="s">
        <v>387</v>
      </c>
      <c r="F112" s="47" t="s">
        <v>388</v>
      </c>
      <c r="G112" s="47" t="s">
        <v>73</v>
      </c>
      <c r="H112" s="47" t="s">
        <v>74</v>
      </c>
      <c r="I112" s="47" t="s">
        <v>75</v>
      </c>
      <c r="J112" s="44" t="s">
        <v>29</v>
      </c>
      <c r="K112" s="45">
        <v>202400215475</v>
      </c>
      <c r="L112" s="47" t="s">
        <v>39</v>
      </c>
      <c r="M112" s="40" t="s">
        <v>31</v>
      </c>
      <c r="N112" s="47">
        <v>1</v>
      </c>
      <c r="O112" s="47">
        <v>1</v>
      </c>
      <c r="P112" s="5"/>
    </row>
    <row r="113" spans="2:16" ht="33.6" customHeight="1" x14ac:dyDescent="0.25">
      <c r="B113" s="40">
        <v>87</v>
      </c>
      <c r="C113" s="48">
        <v>45548</v>
      </c>
      <c r="D113" s="47" t="s">
        <v>389</v>
      </c>
      <c r="E113" s="47" t="s">
        <v>390</v>
      </c>
      <c r="F113" s="47" t="s">
        <v>391</v>
      </c>
      <c r="G113" s="47" t="s">
        <v>73</v>
      </c>
      <c r="H113" s="47" t="s">
        <v>74</v>
      </c>
      <c r="I113" s="47" t="s">
        <v>75</v>
      </c>
      <c r="J113" s="44" t="s">
        <v>29</v>
      </c>
      <c r="K113" s="45">
        <v>202400215489</v>
      </c>
      <c r="L113" s="47" t="s">
        <v>39</v>
      </c>
      <c r="M113" s="47" t="s">
        <v>31</v>
      </c>
      <c r="N113" s="47">
        <v>1</v>
      </c>
      <c r="O113" s="47">
        <v>1</v>
      </c>
      <c r="P113" s="5"/>
    </row>
    <row r="114" spans="2:16" ht="33.6" customHeight="1" x14ac:dyDescent="0.25">
      <c r="B114" s="40">
        <v>88</v>
      </c>
      <c r="C114" s="48">
        <v>45539</v>
      </c>
      <c r="D114" s="47" t="s">
        <v>392</v>
      </c>
      <c r="E114" s="47" t="s">
        <v>393</v>
      </c>
      <c r="F114" s="47" t="s">
        <v>394</v>
      </c>
      <c r="G114" s="47" t="s">
        <v>73</v>
      </c>
      <c r="H114" s="47" t="s">
        <v>74</v>
      </c>
      <c r="I114" s="47" t="s">
        <v>395</v>
      </c>
      <c r="J114" s="44" t="s">
        <v>29</v>
      </c>
      <c r="K114" s="45">
        <v>202400207434</v>
      </c>
      <c r="L114" s="47" t="s">
        <v>71</v>
      </c>
      <c r="M114" s="40" t="s">
        <v>31</v>
      </c>
      <c r="N114" s="47">
        <v>1</v>
      </c>
      <c r="O114" s="47">
        <v>1</v>
      </c>
      <c r="P114" s="5"/>
    </row>
    <row r="115" spans="2:16" ht="33.6" customHeight="1" x14ac:dyDescent="0.25">
      <c r="B115" s="40">
        <v>89</v>
      </c>
      <c r="C115" s="41">
        <v>45541</v>
      </c>
      <c r="D115" s="42" t="s">
        <v>396</v>
      </c>
      <c r="E115" s="43" t="s">
        <v>397</v>
      </c>
      <c r="F115" s="42" t="s">
        <v>398</v>
      </c>
      <c r="G115" s="43" t="s">
        <v>73</v>
      </c>
      <c r="H115" s="43" t="s">
        <v>74</v>
      </c>
      <c r="I115" s="43" t="s">
        <v>395</v>
      </c>
      <c r="J115" s="44" t="s">
        <v>29</v>
      </c>
      <c r="K115" s="45">
        <v>202400209400</v>
      </c>
      <c r="L115" s="42" t="s">
        <v>39</v>
      </c>
      <c r="M115" s="50" t="s">
        <v>31</v>
      </c>
      <c r="N115" s="50">
        <v>1</v>
      </c>
      <c r="O115" s="50">
        <v>1</v>
      </c>
      <c r="P115" s="5"/>
    </row>
    <row r="116" spans="2:16" ht="33.6" customHeight="1" x14ac:dyDescent="0.25">
      <c r="B116" s="40">
        <v>90</v>
      </c>
      <c r="C116" s="41">
        <v>45541</v>
      </c>
      <c r="D116" s="42" t="s">
        <v>392</v>
      </c>
      <c r="E116" s="43" t="s">
        <v>393</v>
      </c>
      <c r="F116" s="42" t="s">
        <v>394</v>
      </c>
      <c r="G116" s="43" t="s">
        <v>73</v>
      </c>
      <c r="H116" s="43" t="s">
        <v>74</v>
      </c>
      <c r="I116" s="43" t="s">
        <v>395</v>
      </c>
      <c r="J116" s="44" t="s">
        <v>29</v>
      </c>
      <c r="K116" s="45">
        <v>202400209489</v>
      </c>
      <c r="L116" s="42" t="s">
        <v>71</v>
      </c>
      <c r="M116" s="50" t="s">
        <v>31</v>
      </c>
      <c r="N116" s="50">
        <v>1</v>
      </c>
      <c r="O116" s="50">
        <v>1</v>
      </c>
      <c r="P116" s="5"/>
    </row>
    <row r="117" spans="2:16" ht="33.6" customHeight="1" x14ac:dyDescent="0.25">
      <c r="B117" s="40">
        <v>91</v>
      </c>
      <c r="C117" s="41">
        <v>45545</v>
      </c>
      <c r="D117" s="42" t="s">
        <v>399</v>
      </c>
      <c r="E117" s="43" t="s">
        <v>400</v>
      </c>
      <c r="F117" s="42" t="s">
        <v>401</v>
      </c>
      <c r="G117" s="43" t="s">
        <v>73</v>
      </c>
      <c r="H117" s="43" t="s">
        <v>74</v>
      </c>
      <c r="I117" s="43" t="s">
        <v>395</v>
      </c>
      <c r="J117" s="44" t="s">
        <v>29</v>
      </c>
      <c r="K117" s="45">
        <v>202400211633</v>
      </c>
      <c r="L117" s="42" t="s">
        <v>39</v>
      </c>
      <c r="M117" s="50" t="s">
        <v>31</v>
      </c>
      <c r="N117" s="50">
        <v>1</v>
      </c>
      <c r="O117" s="50">
        <v>1</v>
      </c>
      <c r="P117" s="5"/>
    </row>
    <row r="118" spans="2:16" ht="33.6" customHeight="1" x14ac:dyDescent="0.25">
      <c r="B118" s="40">
        <v>92</v>
      </c>
      <c r="C118" s="41">
        <v>45546</v>
      </c>
      <c r="D118" s="42" t="s">
        <v>402</v>
      </c>
      <c r="E118" s="43" t="s">
        <v>403</v>
      </c>
      <c r="F118" s="42" t="s">
        <v>404</v>
      </c>
      <c r="G118" s="43" t="s">
        <v>73</v>
      </c>
      <c r="H118" s="43" t="s">
        <v>74</v>
      </c>
      <c r="I118" s="43" t="s">
        <v>395</v>
      </c>
      <c r="J118" s="44" t="s">
        <v>29</v>
      </c>
      <c r="K118" s="45">
        <v>202400213139</v>
      </c>
      <c r="L118" s="42" t="s">
        <v>71</v>
      </c>
      <c r="M118" s="50" t="s">
        <v>31</v>
      </c>
      <c r="N118" s="50">
        <v>1</v>
      </c>
      <c r="O118" s="50">
        <v>1</v>
      </c>
      <c r="P118" s="5"/>
    </row>
    <row r="119" spans="2:16" ht="33.6" customHeight="1" x14ac:dyDescent="0.25">
      <c r="B119" s="40">
        <v>93</v>
      </c>
      <c r="C119" s="41">
        <v>45547</v>
      </c>
      <c r="D119" s="42" t="s">
        <v>405</v>
      </c>
      <c r="E119" s="43" t="s">
        <v>406</v>
      </c>
      <c r="F119" s="42" t="s">
        <v>407</v>
      </c>
      <c r="G119" s="43" t="s">
        <v>73</v>
      </c>
      <c r="H119" s="43" t="s">
        <v>74</v>
      </c>
      <c r="I119" s="43" t="s">
        <v>395</v>
      </c>
      <c r="J119" s="44" t="s">
        <v>29</v>
      </c>
      <c r="K119" s="45">
        <v>202400214125</v>
      </c>
      <c r="L119" s="42" t="s">
        <v>32</v>
      </c>
      <c r="M119" s="50" t="s">
        <v>31</v>
      </c>
      <c r="N119" s="50">
        <v>1</v>
      </c>
      <c r="O119" s="50">
        <v>1</v>
      </c>
      <c r="P119" s="21"/>
    </row>
    <row r="120" spans="2:16" ht="33.6" customHeight="1" x14ac:dyDescent="0.25">
      <c r="B120" s="40">
        <v>94</v>
      </c>
      <c r="C120" s="41">
        <v>45485</v>
      </c>
      <c r="D120" s="42" t="s">
        <v>408</v>
      </c>
      <c r="E120" s="43" t="s">
        <v>409</v>
      </c>
      <c r="F120" s="42" t="s">
        <v>410</v>
      </c>
      <c r="G120" s="43" t="s">
        <v>73</v>
      </c>
      <c r="H120" s="43" t="s">
        <v>74</v>
      </c>
      <c r="I120" s="43" t="s">
        <v>233</v>
      </c>
      <c r="J120" s="44" t="s">
        <v>29</v>
      </c>
      <c r="K120" s="45">
        <v>202400156929</v>
      </c>
      <c r="L120" s="42" t="s">
        <v>411</v>
      </c>
      <c r="M120" s="50" t="s">
        <v>31</v>
      </c>
      <c r="N120" s="50">
        <v>2</v>
      </c>
      <c r="O120" s="50">
        <v>2</v>
      </c>
      <c r="P120" s="21"/>
    </row>
    <row r="121" spans="2:16" ht="33.6" customHeight="1" x14ac:dyDescent="0.25">
      <c r="B121" s="40">
        <v>95</v>
      </c>
      <c r="C121" s="41">
        <v>45498</v>
      </c>
      <c r="D121" s="42" t="s">
        <v>412</v>
      </c>
      <c r="E121" s="43" t="s">
        <v>413</v>
      </c>
      <c r="F121" s="42" t="s">
        <v>414</v>
      </c>
      <c r="G121" s="43" t="s">
        <v>73</v>
      </c>
      <c r="H121" s="43" t="s">
        <v>74</v>
      </c>
      <c r="I121" s="43" t="s">
        <v>233</v>
      </c>
      <c r="J121" s="44" t="s">
        <v>29</v>
      </c>
      <c r="K121" s="45">
        <v>202400156937</v>
      </c>
      <c r="L121" s="42" t="s">
        <v>71</v>
      </c>
      <c r="M121" s="50" t="s">
        <v>31</v>
      </c>
      <c r="N121" s="50">
        <v>1</v>
      </c>
      <c r="O121" s="50">
        <v>1</v>
      </c>
      <c r="P121" s="21"/>
    </row>
    <row r="122" spans="2:16" ht="33.6" customHeight="1" x14ac:dyDescent="0.25">
      <c r="B122" s="61">
        <v>96</v>
      </c>
      <c r="C122" s="62">
        <v>45544</v>
      </c>
      <c r="D122" s="63" t="s">
        <v>415</v>
      </c>
      <c r="E122" s="64" t="s">
        <v>416</v>
      </c>
      <c r="F122" s="63" t="s">
        <v>417</v>
      </c>
      <c r="G122" s="64" t="s">
        <v>73</v>
      </c>
      <c r="H122" s="64" t="s">
        <v>74</v>
      </c>
      <c r="I122" s="64" t="s">
        <v>233</v>
      </c>
      <c r="J122" s="65" t="s">
        <v>29</v>
      </c>
      <c r="K122" s="66">
        <v>202400207421</v>
      </c>
      <c r="L122" s="63" t="s">
        <v>32</v>
      </c>
      <c r="M122" s="25" t="s">
        <v>31</v>
      </c>
      <c r="N122" s="25">
        <v>1</v>
      </c>
      <c r="O122" s="25">
        <v>0</v>
      </c>
      <c r="P122" s="22"/>
    </row>
    <row r="123" spans="2:16" ht="33.6" customHeight="1" x14ac:dyDescent="0.25">
      <c r="B123" s="61">
        <v>97</v>
      </c>
      <c r="C123" s="62">
        <v>45544</v>
      </c>
      <c r="D123" s="63" t="s">
        <v>418</v>
      </c>
      <c r="E123" s="64" t="s">
        <v>419</v>
      </c>
      <c r="F123" s="63" t="s">
        <v>420</v>
      </c>
      <c r="G123" s="64" t="s">
        <v>73</v>
      </c>
      <c r="H123" s="64" t="s">
        <v>74</v>
      </c>
      <c r="I123" s="64" t="s">
        <v>233</v>
      </c>
      <c r="J123" s="65" t="s">
        <v>29</v>
      </c>
      <c r="K123" s="66">
        <v>202400207429</v>
      </c>
      <c r="L123" s="63" t="s">
        <v>32</v>
      </c>
      <c r="M123" s="25" t="s">
        <v>31</v>
      </c>
      <c r="N123" s="25">
        <v>1</v>
      </c>
      <c r="O123" s="25">
        <v>0</v>
      </c>
      <c r="P123" s="22"/>
    </row>
    <row r="124" spans="2:16" ht="33.6" customHeight="1" x14ac:dyDescent="0.25">
      <c r="B124" s="40">
        <v>98</v>
      </c>
      <c r="C124" s="41">
        <v>45542</v>
      </c>
      <c r="D124" s="42" t="s">
        <v>421</v>
      </c>
      <c r="E124" s="43" t="s">
        <v>422</v>
      </c>
      <c r="F124" s="42" t="s">
        <v>423</v>
      </c>
      <c r="G124" s="43" t="s">
        <v>73</v>
      </c>
      <c r="H124" s="43" t="s">
        <v>74</v>
      </c>
      <c r="I124" s="43" t="s">
        <v>233</v>
      </c>
      <c r="J124" s="44" t="s">
        <v>29</v>
      </c>
      <c r="K124" s="45">
        <v>202400210474</v>
      </c>
      <c r="L124" s="42" t="s">
        <v>39</v>
      </c>
      <c r="M124" s="50" t="s">
        <v>31</v>
      </c>
      <c r="N124" s="50">
        <v>1</v>
      </c>
      <c r="O124" s="50">
        <v>1</v>
      </c>
      <c r="P124" s="22"/>
    </row>
    <row r="125" spans="2:16" ht="33.6" customHeight="1" x14ac:dyDescent="0.25">
      <c r="B125" s="40">
        <v>99</v>
      </c>
      <c r="C125" s="41">
        <v>45545</v>
      </c>
      <c r="D125" s="42" t="s">
        <v>424</v>
      </c>
      <c r="E125" s="43" t="s">
        <v>425</v>
      </c>
      <c r="F125" s="42" t="s">
        <v>426</v>
      </c>
      <c r="G125" s="43" t="s">
        <v>73</v>
      </c>
      <c r="H125" s="43" t="s">
        <v>74</v>
      </c>
      <c r="I125" s="43" t="s">
        <v>233</v>
      </c>
      <c r="J125" s="44" t="s">
        <v>29</v>
      </c>
      <c r="K125" s="45">
        <v>202400211650</v>
      </c>
      <c r="L125" s="42" t="s">
        <v>352</v>
      </c>
      <c r="M125" s="50" t="s">
        <v>31</v>
      </c>
      <c r="N125" s="50">
        <v>2</v>
      </c>
      <c r="O125" s="50">
        <v>2</v>
      </c>
      <c r="P125" s="22"/>
    </row>
    <row r="126" spans="2:16" ht="33.6" customHeight="1" x14ac:dyDescent="0.25">
      <c r="B126" s="40">
        <v>100</v>
      </c>
      <c r="C126" s="41">
        <v>45546</v>
      </c>
      <c r="D126" s="42" t="s">
        <v>427</v>
      </c>
      <c r="E126" s="43" t="s">
        <v>428</v>
      </c>
      <c r="F126" s="42" t="s">
        <v>429</v>
      </c>
      <c r="G126" s="43" t="s">
        <v>73</v>
      </c>
      <c r="H126" s="43" t="s">
        <v>74</v>
      </c>
      <c r="I126" s="43" t="s">
        <v>233</v>
      </c>
      <c r="J126" s="44" t="s">
        <v>29</v>
      </c>
      <c r="K126" s="45">
        <v>202400213153</v>
      </c>
      <c r="L126" s="42" t="s">
        <v>348</v>
      </c>
      <c r="M126" s="50" t="s">
        <v>31</v>
      </c>
      <c r="N126" s="43">
        <v>1</v>
      </c>
      <c r="O126" s="43">
        <v>1</v>
      </c>
      <c r="P126" s="22"/>
    </row>
    <row r="127" spans="2:16" ht="33.6" customHeight="1" x14ac:dyDescent="0.25">
      <c r="B127" s="61">
        <v>101</v>
      </c>
      <c r="C127" s="62">
        <v>45546</v>
      </c>
      <c r="D127" s="63" t="s">
        <v>430</v>
      </c>
      <c r="E127" s="64" t="s">
        <v>431</v>
      </c>
      <c r="F127" s="63" t="s">
        <v>432</v>
      </c>
      <c r="G127" s="64" t="s">
        <v>73</v>
      </c>
      <c r="H127" s="64" t="s">
        <v>74</v>
      </c>
      <c r="I127" s="64" t="s">
        <v>233</v>
      </c>
      <c r="J127" s="65" t="s">
        <v>29</v>
      </c>
      <c r="K127" s="66">
        <v>202400213158</v>
      </c>
      <c r="L127" s="63" t="s">
        <v>433</v>
      </c>
      <c r="M127" s="25" t="s">
        <v>31</v>
      </c>
      <c r="N127" s="64">
        <v>2</v>
      </c>
      <c r="O127" s="64">
        <v>1</v>
      </c>
      <c r="P127" s="22"/>
    </row>
    <row r="128" spans="2:16" ht="33.6" customHeight="1" x14ac:dyDescent="0.25">
      <c r="B128" s="40">
        <v>102</v>
      </c>
      <c r="C128" s="41">
        <v>45546</v>
      </c>
      <c r="D128" s="47" t="s">
        <v>434</v>
      </c>
      <c r="E128" s="47" t="s">
        <v>435</v>
      </c>
      <c r="F128" s="47" t="s">
        <v>436</v>
      </c>
      <c r="G128" s="47" t="s">
        <v>73</v>
      </c>
      <c r="H128" s="47" t="s">
        <v>74</v>
      </c>
      <c r="I128" s="47" t="s">
        <v>233</v>
      </c>
      <c r="J128" s="44" t="s">
        <v>29</v>
      </c>
      <c r="K128" s="45">
        <v>202400213164</v>
      </c>
      <c r="L128" s="47" t="s">
        <v>348</v>
      </c>
      <c r="M128" s="47" t="s">
        <v>31</v>
      </c>
      <c r="N128" s="40">
        <v>1</v>
      </c>
      <c r="O128" s="40">
        <v>1</v>
      </c>
      <c r="P128" s="22"/>
    </row>
    <row r="129" spans="2:16" ht="33.6" customHeight="1" x14ac:dyDescent="0.25">
      <c r="B129" s="40">
        <v>103</v>
      </c>
      <c r="C129" s="41">
        <v>45547</v>
      </c>
      <c r="D129" s="42" t="s">
        <v>437</v>
      </c>
      <c r="E129" s="43" t="s">
        <v>438</v>
      </c>
      <c r="F129" s="42" t="s">
        <v>439</v>
      </c>
      <c r="G129" s="43" t="s">
        <v>73</v>
      </c>
      <c r="H129" s="43" t="s">
        <v>74</v>
      </c>
      <c r="I129" s="43" t="s">
        <v>233</v>
      </c>
      <c r="J129" s="44" t="s">
        <v>29</v>
      </c>
      <c r="K129" s="45">
        <v>202400214130</v>
      </c>
      <c r="L129" s="42" t="s">
        <v>39</v>
      </c>
      <c r="M129" s="43" t="s">
        <v>31</v>
      </c>
      <c r="N129" s="46">
        <v>1</v>
      </c>
      <c r="O129" s="46">
        <v>1</v>
      </c>
      <c r="P129" s="22"/>
    </row>
    <row r="130" spans="2:16" ht="33" customHeight="1" x14ac:dyDescent="0.25">
      <c r="B130" s="40">
        <v>104</v>
      </c>
      <c r="C130" s="41">
        <v>45547</v>
      </c>
      <c r="D130" s="42" t="s">
        <v>440</v>
      </c>
      <c r="E130" s="43" t="s">
        <v>441</v>
      </c>
      <c r="F130" s="42" t="s">
        <v>442</v>
      </c>
      <c r="G130" s="43" t="s">
        <v>73</v>
      </c>
      <c r="H130" s="43" t="s">
        <v>74</v>
      </c>
      <c r="I130" s="43" t="s">
        <v>233</v>
      </c>
      <c r="J130" s="44" t="s">
        <v>29</v>
      </c>
      <c r="K130" s="45">
        <v>202400214133</v>
      </c>
      <c r="L130" s="42" t="s">
        <v>443</v>
      </c>
      <c r="M130" s="43" t="s">
        <v>31</v>
      </c>
      <c r="N130" s="46">
        <v>2</v>
      </c>
      <c r="O130" s="46">
        <v>2</v>
      </c>
      <c r="P130" s="22"/>
    </row>
    <row r="131" spans="2:16" ht="33" customHeight="1" x14ac:dyDescent="0.25">
      <c r="B131" s="40">
        <v>105</v>
      </c>
      <c r="C131" s="41">
        <v>45547</v>
      </c>
      <c r="D131" s="42" t="s">
        <v>444</v>
      </c>
      <c r="E131" s="43" t="s">
        <v>445</v>
      </c>
      <c r="F131" s="42" t="s">
        <v>446</v>
      </c>
      <c r="G131" s="43" t="s">
        <v>73</v>
      </c>
      <c r="H131" s="43" t="s">
        <v>74</v>
      </c>
      <c r="I131" s="43" t="s">
        <v>233</v>
      </c>
      <c r="J131" s="44" t="s">
        <v>29</v>
      </c>
      <c r="K131" s="45">
        <v>202400214135</v>
      </c>
      <c r="L131" s="42" t="s">
        <v>447</v>
      </c>
      <c r="M131" s="43" t="s">
        <v>31</v>
      </c>
      <c r="N131" s="46">
        <v>1</v>
      </c>
      <c r="O131" s="46">
        <v>1</v>
      </c>
      <c r="P131" s="22"/>
    </row>
    <row r="132" spans="2:16" ht="33" customHeight="1" x14ac:dyDescent="0.25">
      <c r="B132" s="40">
        <v>106</v>
      </c>
      <c r="C132" s="48">
        <v>45549</v>
      </c>
      <c r="D132" s="49" t="s">
        <v>448</v>
      </c>
      <c r="E132" s="50" t="s">
        <v>449</v>
      </c>
      <c r="F132" s="47" t="s">
        <v>450</v>
      </c>
      <c r="G132" s="50" t="s">
        <v>73</v>
      </c>
      <c r="H132" s="50" t="s">
        <v>74</v>
      </c>
      <c r="I132" s="50" t="s">
        <v>233</v>
      </c>
      <c r="J132" s="51" t="s">
        <v>29</v>
      </c>
      <c r="K132" s="52">
        <v>202400216330</v>
      </c>
      <c r="L132" s="47" t="s">
        <v>32</v>
      </c>
      <c r="M132" s="50" t="s">
        <v>31</v>
      </c>
      <c r="N132" s="50">
        <v>1</v>
      </c>
      <c r="O132" s="50">
        <v>1</v>
      </c>
    </row>
    <row r="133" spans="2:16" ht="33" customHeight="1" x14ac:dyDescent="0.25">
      <c r="B133" s="40">
        <v>107</v>
      </c>
      <c r="C133" s="41">
        <v>45549</v>
      </c>
      <c r="D133" s="42" t="s">
        <v>451</v>
      </c>
      <c r="E133" s="43" t="s">
        <v>452</v>
      </c>
      <c r="F133" s="42" t="s">
        <v>453</v>
      </c>
      <c r="G133" s="43" t="s">
        <v>73</v>
      </c>
      <c r="H133" s="43" t="s">
        <v>74</v>
      </c>
      <c r="I133" s="43" t="s">
        <v>233</v>
      </c>
      <c r="J133" s="44" t="s">
        <v>29</v>
      </c>
      <c r="K133" s="45">
        <v>202400216335</v>
      </c>
      <c r="L133" s="42" t="s">
        <v>32</v>
      </c>
      <c r="M133" s="46" t="s">
        <v>31</v>
      </c>
      <c r="N133" s="46">
        <v>1</v>
      </c>
      <c r="O133" s="46">
        <v>1</v>
      </c>
    </row>
    <row r="134" spans="2:16" ht="33" customHeight="1" x14ac:dyDescent="0.25">
      <c r="B134" s="40">
        <v>108</v>
      </c>
      <c r="C134" s="41">
        <v>45549</v>
      </c>
      <c r="D134" s="42" t="s">
        <v>454</v>
      </c>
      <c r="E134" s="43" t="s">
        <v>455</v>
      </c>
      <c r="F134" s="42" t="s">
        <v>456</v>
      </c>
      <c r="G134" s="43" t="s">
        <v>73</v>
      </c>
      <c r="H134" s="43" t="s">
        <v>74</v>
      </c>
      <c r="I134" s="43" t="s">
        <v>233</v>
      </c>
      <c r="J134" s="44" t="s">
        <v>29</v>
      </c>
      <c r="K134" s="45">
        <v>202400216338</v>
      </c>
      <c r="L134" s="42" t="s">
        <v>39</v>
      </c>
      <c r="M134" s="46" t="s">
        <v>31</v>
      </c>
      <c r="N134" s="46">
        <v>1</v>
      </c>
      <c r="O134" s="46">
        <v>1</v>
      </c>
    </row>
    <row r="135" spans="2:16" ht="33" customHeight="1" x14ac:dyDescent="0.25">
      <c r="B135" s="61">
        <v>109</v>
      </c>
      <c r="C135" s="62">
        <v>45523</v>
      </c>
      <c r="D135" s="63" t="s">
        <v>457</v>
      </c>
      <c r="E135" s="64" t="s">
        <v>458</v>
      </c>
      <c r="F135" s="63" t="s">
        <v>459</v>
      </c>
      <c r="G135" s="64" t="s">
        <v>73</v>
      </c>
      <c r="H135" s="64" t="s">
        <v>460</v>
      </c>
      <c r="I135" s="64" t="s">
        <v>460</v>
      </c>
      <c r="J135" s="65" t="s">
        <v>29</v>
      </c>
      <c r="K135" s="66">
        <v>202400192482</v>
      </c>
      <c r="L135" s="63" t="s">
        <v>443</v>
      </c>
      <c r="M135" s="70" t="s">
        <v>31</v>
      </c>
      <c r="N135" s="70">
        <v>2</v>
      </c>
      <c r="O135" s="70">
        <v>0</v>
      </c>
    </row>
    <row r="136" spans="2:16" ht="33" customHeight="1" x14ac:dyDescent="0.25">
      <c r="B136" s="40">
        <v>110</v>
      </c>
      <c r="C136" s="41">
        <v>45523</v>
      </c>
      <c r="D136" s="42" t="s">
        <v>461</v>
      </c>
      <c r="E136" s="43" t="s">
        <v>462</v>
      </c>
      <c r="F136" s="42" t="s">
        <v>463</v>
      </c>
      <c r="G136" s="43" t="s">
        <v>73</v>
      </c>
      <c r="H136" s="43" t="s">
        <v>460</v>
      </c>
      <c r="I136" s="43" t="s">
        <v>460</v>
      </c>
      <c r="J136" s="44" t="s">
        <v>29</v>
      </c>
      <c r="K136" s="45">
        <v>202400192494</v>
      </c>
      <c r="L136" s="42" t="s">
        <v>464</v>
      </c>
      <c r="M136" s="43" t="s">
        <v>31</v>
      </c>
      <c r="N136" s="46">
        <v>1</v>
      </c>
      <c r="O136" s="46">
        <v>1</v>
      </c>
    </row>
    <row r="137" spans="2:16" ht="33" customHeight="1" x14ac:dyDescent="0.25">
      <c r="B137" s="61">
        <v>111</v>
      </c>
      <c r="C137" s="62">
        <v>45523</v>
      </c>
      <c r="D137" s="63" t="s">
        <v>457</v>
      </c>
      <c r="E137" s="64" t="s">
        <v>465</v>
      </c>
      <c r="F137" s="63" t="s">
        <v>466</v>
      </c>
      <c r="G137" s="64" t="s">
        <v>73</v>
      </c>
      <c r="H137" s="64" t="s">
        <v>460</v>
      </c>
      <c r="I137" s="64" t="s">
        <v>460</v>
      </c>
      <c r="J137" s="65" t="s">
        <v>29</v>
      </c>
      <c r="K137" s="66">
        <v>202400192506</v>
      </c>
      <c r="L137" s="63" t="s">
        <v>443</v>
      </c>
      <c r="M137" s="70" t="s">
        <v>31</v>
      </c>
      <c r="N137" s="70">
        <v>2</v>
      </c>
      <c r="O137" s="70">
        <v>0</v>
      </c>
    </row>
    <row r="138" spans="2:16" ht="33" customHeight="1" x14ac:dyDescent="0.25">
      <c r="B138" s="40">
        <v>112</v>
      </c>
      <c r="C138" s="41">
        <v>45533</v>
      </c>
      <c r="D138" s="42" t="s">
        <v>467</v>
      </c>
      <c r="E138" s="43" t="s">
        <v>468</v>
      </c>
      <c r="F138" s="42" t="s">
        <v>469</v>
      </c>
      <c r="G138" s="43" t="s">
        <v>25</v>
      </c>
      <c r="H138" s="43" t="s">
        <v>470</v>
      </c>
      <c r="I138" s="43" t="s">
        <v>470</v>
      </c>
      <c r="J138" s="44" t="s">
        <v>29</v>
      </c>
      <c r="K138" s="45">
        <v>202400201494</v>
      </c>
      <c r="L138" s="42" t="s">
        <v>34</v>
      </c>
      <c r="M138" s="46" t="s">
        <v>31</v>
      </c>
      <c r="N138" s="46">
        <v>1</v>
      </c>
      <c r="O138" s="46">
        <v>1</v>
      </c>
    </row>
    <row r="139" spans="2:16" ht="33" customHeight="1" x14ac:dyDescent="0.25">
      <c r="B139" s="40">
        <v>113</v>
      </c>
      <c r="C139" s="41">
        <v>45471</v>
      </c>
      <c r="D139" s="42" t="s">
        <v>471</v>
      </c>
      <c r="E139" s="43" t="s">
        <v>472</v>
      </c>
      <c r="F139" s="42" t="s">
        <v>473</v>
      </c>
      <c r="G139" s="43" t="s">
        <v>25</v>
      </c>
      <c r="H139" s="43" t="s">
        <v>26</v>
      </c>
      <c r="I139" s="43" t="s">
        <v>474</v>
      </c>
      <c r="J139" s="44" t="s">
        <v>29</v>
      </c>
      <c r="K139" s="45">
        <v>202400151873</v>
      </c>
      <c r="L139" s="42" t="s">
        <v>475</v>
      </c>
      <c r="M139" s="43" t="s">
        <v>31</v>
      </c>
      <c r="N139" s="43">
        <v>2</v>
      </c>
      <c r="O139" s="43">
        <v>2</v>
      </c>
    </row>
    <row r="140" spans="2:16" ht="33" customHeight="1" x14ac:dyDescent="0.25">
      <c r="B140" s="40">
        <v>114</v>
      </c>
      <c r="C140" s="48">
        <v>45471</v>
      </c>
      <c r="D140" s="47" t="s">
        <v>476</v>
      </c>
      <c r="E140" s="50" t="s">
        <v>477</v>
      </c>
      <c r="F140" s="47" t="s">
        <v>478</v>
      </c>
      <c r="G140" s="50" t="s">
        <v>25</v>
      </c>
      <c r="H140" s="50" t="s">
        <v>26</v>
      </c>
      <c r="I140" s="50" t="s">
        <v>474</v>
      </c>
      <c r="J140" s="44" t="s">
        <v>29</v>
      </c>
      <c r="K140" s="45">
        <v>202400151877</v>
      </c>
      <c r="L140" s="47" t="s">
        <v>48</v>
      </c>
      <c r="M140" s="50" t="s">
        <v>31</v>
      </c>
      <c r="N140" s="50">
        <v>1</v>
      </c>
      <c r="O140" s="50">
        <v>1</v>
      </c>
    </row>
    <row r="141" spans="2:16" ht="33" customHeight="1" x14ac:dyDescent="0.2">
      <c r="B141" s="40">
        <v>115</v>
      </c>
      <c r="C141" s="48">
        <v>45527</v>
      </c>
      <c r="D141" s="47" t="s">
        <v>476</v>
      </c>
      <c r="E141" s="50" t="s">
        <v>477</v>
      </c>
      <c r="F141" s="58" t="s">
        <v>478</v>
      </c>
      <c r="G141" s="50" t="s">
        <v>25</v>
      </c>
      <c r="H141" s="50" t="s">
        <v>26</v>
      </c>
      <c r="I141" s="50" t="s">
        <v>474</v>
      </c>
      <c r="J141" s="44" t="s">
        <v>29</v>
      </c>
      <c r="K141" s="45">
        <v>202400197894</v>
      </c>
      <c r="L141" s="47" t="s">
        <v>48</v>
      </c>
      <c r="M141" s="50" t="s">
        <v>31</v>
      </c>
      <c r="N141" s="50">
        <v>1</v>
      </c>
      <c r="O141" s="50">
        <v>1</v>
      </c>
    </row>
    <row r="142" spans="2:16" ht="33" customHeight="1" x14ac:dyDescent="0.25">
      <c r="B142" s="40">
        <v>116</v>
      </c>
      <c r="C142" s="48">
        <v>45527</v>
      </c>
      <c r="D142" s="47" t="s">
        <v>471</v>
      </c>
      <c r="E142" s="50" t="s">
        <v>472</v>
      </c>
      <c r="F142" s="47" t="s">
        <v>473</v>
      </c>
      <c r="G142" s="50" t="s">
        <v>25</v>
      </c>
      <c r="H142" s="50" t="s">
        <v>26</v>
      </c>
      <c r="I142" s="50" t="s">
        <v>474</v>
      </c>
      <c r="J142" s="44" t="s">
        <v>29</v>
      </c>
      <c r="K142" s="45">
        <v>202400197897</v>
      </c>
      <c r="L142" s="50" t="s">
        <v>479</v>
      </c>
      <c r="M142" s="50" t="s">
        <v>31</v>
      </c>
      <c r="N142" s="50">
        <v>1</v>
      </c>
      <c r="O142" s="50">
        <v>1</v>
      </c>
    </row>
    <row r="143" spans="2:16" ht="33" customHeight="1" x14ac:dyDescent="0.25">
      <c r="B143" s="40">
        <v>117</v>
      </c>
      <c r="C143" s="48">
        <v>45547</v>
      </c>
      <c r="D143" s="49" t="s">
        <v>480</v>
      </c>
      <c r="E143" s="50" t="s">
        <v>481</v>
      </c>
      <c r="F143" s="47" t="s">
        <v>482</v>
      </c>
      <c r="G143" s="50" t="s">
        <v>25</v>
      </c>
      <c r="H143" s="50" t="s">
        <v>26</v>
      </c>
      <c r="I143" s="50" t="s">
        <v>474</v>
      </c>
      <c r="J143" s="51" t="s">
        <v>29</v>
      </c>
      <c r="K143" s="52">
        <v>202400213708</v>
      </c>
      <c r="L143" s="47" t="s">
        <v>48</v>
      </c>
      <c r="M143" s="50" t="s">
        <v>31</v>
      </c>
      <c r="N143" s="50">
        <v>1</v>
      </c>
      <c r="O143" s="50">
        <v>1</v>
      </c>
    </row>
    <row r="144" spans="2:16" ht="33" customHeight="1" x14ac:dyDescent="0.25">
      <c r="B144" s="40">
        <v>118</v>
      </c>
      <c r="C144" s="59">
        <v>45512</v>
      </c>
      <c r="D144" s="47" t="s">
        <v>483</v>
      </c>
      <c r="E144" s="60" t="s">
        <v>484</v>
      </c>
      <c r="F144" s="60" t="s">
        <v>485</v>
      </c>
      <c r="G144" s="60" t="s">
        <v>25</v>
      </c>
      <c r="H144" s="60" t="s">
        <v>26</v>
      </c>
      <c r="I144" s="60" t="s">
        <v>26</v>
      </c>
      <c r="J144" s="44" t="s">
        <v>29</v>
      </c>
      <c r="K144" s="45">
        <v>202400185037</v>
      </c>
      <c r="L144" s="60" t="s">
        <v>34</v>
      </c>
      <c r="M144" s="60" t="s">
        <v>31</v>
      </c>
      <c r="N144" s="60">
        <v>1</v>
      </c>
      <c r="O144" s="60">
        <v>1</v>
      </c>
    </row>
    <row r="145" spans="2:15" ht="33" customHeight="1" x14ac:dyDescent="0.25">
      <c r="B145" s="40">
        <v>119</v>
      </c>
      <c r="C145" s="59">
        <v>45541</v>
      </c>
      <c r="D145" s="47" t="s">
        <v>486</v>
      </c>
      <c r="E145" s="60" t="s">
        <v>487</v>
      </c>
      <c r="F145" s="60" t="s">
        <v>488</v>
      </c>
      <c r="G145" s="60" t="s">
        <v>25</v>
      </c>
      <c r="H145" s="60" t="s">
        <v>26</v>
      </c>
      <c r="I145" s="60" t="s">
        <v>26</v>
      </c>
      <c r="J145" s="44" t="s">
        <v>29</v>
      </c>
      <c r="K145" s="45">
        <v>202400209366</v>
      </c>
      <c r="L145" s="60" t="s">
        <v>34</v>
      </c>
      <c r="M145" s="60" t="s">
        <v>31</v>
      </c>
      <c r="N145" s="60">
        <v>1</v>
      </c>
      <c r="O145" s="60">
        <v>1</v>
      </c>
    </row>
    <row r="146" spans="2:15" ht="33" customHeight="1" x14ac:dyDescent="0.25">
      <c r="B146" s="40">
        <v>120</v>
      </c>
      <c r="C146" s="48">
        <v>45544</v>
      </c>
      <c r="D146" s="49" t="s">
        <v>483</v>
      </c>
      <c r="E146" s="50" t="s">
        <v>489</v>
      </c>
      <c r="F146" s="47" t="s">
        <v>485</v>
      </c>
      <c r="G146" s="50" t="s">
        <v>25</v>
      </c>
      <c r="H146" s="50" t="s">
        <v>26</v>
      </c>
      <c r="I146" s="50" t="s">
        <v>26</v>
      </c>
      <c r="J146" s="51" t="s">
        <v>29</v>
      </c>
      <c r="K146" s="52">
        <v>202400210941</v>
      </c>
      <c r="L146" s="47" t="s">
        <v>34</v>
      </c>
      <c r="M146" s="50" t="s">
        <v>31</v>
      </c>
      <c r="N146" s="50">
        <v>1</v>
      </c>
      <c r="O146" s="50">
        <v>1</v>
      </c>
    </row>
    <row r="147" spans="2:15" ht="33" customHeight="1" x14ac:dyDescent="0.25">
      <c r="B147" s="40">
        <v>121</v>
      </c>
      <c r="C147" s="59">
        <v>45555</v>
      </c>
      <c r="D147" s="47" t="s">
        <v>50</v>
      </c>
      <c r="E147" s="47" t="s">
        <v>79</v>
      </c>
      <c r="F147" s="47" t="s">
        <v>80</v>
      </c>
      <c r="G147" s="47" t="s">
        <v>25</v>
      </c>
      <c r="H147" s="47" t="s">
        <v>26</v>
      </c>
      <c r="I147" s="47" t="s">
        <v>26</v>
      </c>
      <c r="J147" s="44" t="s">
        <v>29</v>
      </c>
      <c r="K147" s="45">
        <v>202400218289</v>
      </c>
      <c r="L147" s="47" t="s">
        <v>479</v>
      </c>
      <c r="M147" s="47" t="s">
        <v>31</v>
      </c>
      <c r="N147" s="47">
        <v>1</v>
      </c>
      <c r="O147" s="47">
        <v>1</v>
      </c>
    </row>
    <row r="148" spans="2:15" ht="33" customHeight="1" x14ac:dyDescent="0.25">
      <c r="B148" s="40">
        <v>122</v>
      </c>
      <c r="C148" s="59">
        <v>45482</v>
      </c>
      <c r="D148" s="47" t="s">
        <v>490</v>
      </c>
      <c r="E148" s="47" t="s">
        <v>491</v>
      </c>
      <c r="F148" s="47" t="s">
        <v>492</v>
      </c>
      <c r="G148" s="47" t="s">
        <v>81</v>
      </c>
      <c r="H148" s="47" t="s">
        <v>82</v>
      </c>
      <c r="I148" s="47" t="s">
        <v>81</v>
      </c>
      <c r="J148" s="44" t="s">
        <v>95</v>
      </c>
      <c r="K148" s="45">
        <v>202400162039</v>
      </c>
      <c r="L148" s="47" t="s">
        <v>493</v>
      </c>
      <c r="M148" s="40" t="s">
        <v>66</v>
      </c>
      <c r="N148" s="40">
        <v>2</v>
      </c>
      <c r="O148" s="40">
        <v>2</v>
      </c>
    </row>
    <row r="149" spans="2:15" ht="33" customHeight="1" x14ac:dyDescent="0.25">
      <c r="B149" s="40">
        <v>123</v>
      </c>
      <c r="C149" s="48">
        <v>45482</v>
      </c>
      <c r="D149" s="49" t="s">
        <v>494</v>
      </c>
      <c r="E149" s="50" t="s">
        <v>495</v>
      </c>
      <c r="F149" s="47" t="s">
        <v>496</v>
      </c>
      <c r="G149" s="50" t="s">
        <v>81</v>
      </c>
      <c r="H149" s="50" t="s">
        <v>82</v>
      </c>
      <c r="I149" s="50" t="s">
        <v>81</v>
      </c>
      <c r="J149" s="51" t="s">
        <v>95</v>
      </c>
      <c r="K149" s="52">
        <v>202400088319</v>
      </c>
      <c r="L149" s="47" t="s">
        <v>84</v>
      </c>
      <c r="M149" s="50" t="s">
        <v>66</v>
      </c>
      <c r="N149" s="50">
        <v>2</v>
      </c>
      <c r="O149" s="50">
        <v>2</v>
      </c>
    </row>
    <row r="150" spans="2:15" ht="22.5" x14ac:dyDescent="0.25">
      <c r="B150" s="40">
        <v>124</v>
      </c>
      <c r="C150" s="48">
        <v>45482</v>
      </c>
      <c r="D150" s="47" t="s">
        <v>497</v>
      </c>
      <c r="E150" s="50" t="s">
        <v>498</v>
      </c>
      <c r="F150" s="47" t="s">
        <v>499</v>
      </c>
      <c r="G150" s="50" t="s">
        <v>81</v>
      </c>
      <c r="H150" s="50" t="s">
        <v>82</v>
      </c>
      <c r="I150" s="50" t="s">
        <v>81</v>
      </c>
      <c r="J150" s="44" t="s">
        <v>95</v>
      </c>
      <c r="K150" s="45">
        <v>202400162044</v>
      </c>
      <c r="L150" s="47" t="s">
        <v>493</v>
      </c>
      <c r="M150" s="50" t="s">
        <v>31</v>
      </c>
      <c r="N150" s="50">
        <v>1</v>
      </c>
      <c r="O150" s="50">
        <v>1</v>
      </c>
    </row>
    <row r="151" spans="2:15" ht="22.5" x14ac:dyDescent="0.25">
      <c r="B151" s="40">
        <v>125</v>
      </c>
      <c r="C151" s="48">
        <v>45513</v>
      </c>
      <c r="D151" s="47" t="s">
        <v>500</v>
      </c>
      <c r="E151" s="50" t="s">
        <v>501</v>
      </c>
      <c r="F151" s="47" t="s">
        <v>502</v>
      </c>
      <c r="G151" s="50" t="s">
        <v>81</v>
      </c>
      <c r="H151" s="50" t="s">
        <v>82</v>
      </c>
      <c r="I151" s="50" t="s">
        <v>81</v>
      </c>
      <c r="J151" s="44" t="s">
        <v>95</v>
      </c>
      <c r="K151" s="45">
        <v>202400185274</v>
      </c>
      <c r="L151" s="47" t="s">
        <v>43</v>
      </c>
      <c r="M151" s="50" t="s">
        <v>54</v>
      </c>
      <c r="N151" s="50">
        <v>3</v>
      </c>
      <c r="O151" s="50">
        <v>3</v>
      </c>
    </row>
    <row r="152" spans="2:15" ht="22.5" x14ac:dyDescent="0.25">
      <c r="B152" s="40">
        <v>126</v>
      </c>
      <c r="C152" s="48">
        <v>45513</v>
      </c>
      <c r="D152" s="47" t="s">
        <v>503</v>
      </c>
      <c r="E152" s="50" t="s">
        <v>504</v>
      </c>
      <c r="F152" s="47" t="s">
        <v>505</v>
      </c>
      <c r="G152" s="50" t="s">
        <v>81</v>
      </c>
      <c r="H152" s="50" t="s">
        <v>82</v>
      </c>
      <c r="I152" s="50" t="s">
        <v>81</v>
      </c>
      <c r="J152" s="44" t="s">
        <v>95</v>
      </c>
      <c r="K152" s="45">
        <v>202400185284</v>
      </c>
      <c r="L152" s="47" t="s">
        <v>506</v>
      </c>
      <c r="M152" s="50" t="s">
        <v>66</v>
      </c>
      <c r="N152" s="50">
        <v>2</v>
      </c>
      <c r="O152" s="50">
        <v>2</v>
      </c>
    </row>
    <row r="153" spans="2:15" ht="33.75" x14ac:dyDescent="0.25">
      <c r="B153" s="40">
        <v>127</v>
      </c>
      <c r="C153" s="48">
        <v>45523</v>
      </c>
      <c r="D153" s="47" t="s">
        <v>40</v>
      </c>
      <c r="E153" s="50" t="s">
        <v>507</v>
      </c>
      <c r="F153" s="47" t="s">
        <v>508</v>
      </c>
      <c r="G153" s="50" t="s">
        <v>83</v>
      </c>
      <c r="H153" s="50" t="s">
        <v>83</v>
      </c>
      <c r="I153" s="50" t="s">
        <v>509</v>
      </c>
      <c r="J153" s="44" t="s">
        <v>293</v>
      </c>
      <c r="K153" s="45">
        <v>202400180810</v>
      </c>
      <c r="L153" s="47" t="s">
        <v>298</v>
      </c>
      <c r="M153" s="50" t="s">
        <v>31</v>
      </c>
      <c r="N153" s="50">
        <v>1</v>
      </c>
      <c r="O153" s="50">
        <v>1</v>
      </c>
    </row>
    <row r="154" spans="2:15" x14ac:dyDescent="0.25">
      <c r="B154" s="40">
        <v>128</v>
      </c>
      <c r="C154" s="48">
        <v>45531</v>
      </c>
      <c r="D154" s="47" t="s">
        <v>40</v>
      </c>
      <c r="E154" s="50" t="s">
        <v>510</v>
      </c>
      <c r="F154" s="47" t="s">
        <v>511</v>
      </c>
      <c r="G154" s="50" t="s">
        <v>83</v>
      </c>
      <c r="H154" s="50" t="s">
        <v>83</v>
      </c>
      <c r="I154" s="50" t="s">
        <v>512</v>
      </c>
      <c r="J154" s="44" t="s">
        <v>293</v>
      </c>
      <c r="K154" s="45">
        <v>202400194865</v>
      </c>
      <c r="L154" s="47" t="s">
        <v>298</v>
      </c>
      <c r="M154" s="50" t="s">
        <v>31</v>
      </c>
      <c r="N154" s="50">
        <v>1</v>
      </c>
      <c r="O154" s="50">
        <v>1</v>
      </c>
    </row>
    <row r="155" spans="2:15" ht="22.5" x14ac:dyDescent="0.25">
      <c r="B155" s="40">
        <v>129</v>
      </c>
      <c r="C155" s="48">
        <v>45513</v>
      </c>
      <c r="D155" s="47" t="s">
        <v>513</v>
      </c>
      <c r="E155" s="50" t="s">
        <v>514</v>
      </c>
      <c r="F155" s="47" t="s">
        <v>515</v>
      </c>
      <c r="G155" s="50" t="s">
        <v>51</v>
      </c>
      <c r="H155" s="50" t="s">
        <v>516</v>
      </c>
      <c r="I155" s="50" t="s">
        <v>517</v>
      </c>
      <c r="J155" s="44" t="s">
        <v>95</v>
      </c>
      <c r="K155" s="45">
        <v>202400186938</v>
      </c>
      <c r="L155" s="47" t="s">
        <v>518</v>
      </c>
      <c r="M155" s="50" t="s">
        <v>31</v>
      </c>
      <c r="N155" s="50">
        <v>1</v>
      </c>
      <c r="O155" s="50">
        <v>1</v>
      </c>
    </row>
    <row r="156" spans="2:15" ht="22.5" x14ac:dyDescent="0.25">
      <c r="B156" s="40">
        <v>130</v>
      </c>
      <c r="C156" s="48">
        <v>45513</v>
      </c>
      <c r="D156" s="47" t="s">
        <v>519</v>
      </c>
      <c r="E156" s="50" t="s">
        <v>520</v>
      </c>
      <c r="F156" s="47" t="s">
        <v>521</v>
      </c>
      <c r="G156" s="50" t="s">
        <v>51</v>
      </c>
      <c r="H156" s="50" t="s">
        <v>51</v>
      </c>
      <c r="I156" s="50" t="s">
        <v>85</v>
      </c>
      <c r="J156" s="44" t="s">
        <v>95</v>
      </c>
      <c r="K156" s="45">
        <v>202400186504</v>
      </c>
      <c r="L156" s="47" t="s">
        <v>65</v>
      </c>
      <c r="M156" s="50" t="s">
        <v>31</v>
      </c>
      <c r="N156" s="50">
        <v>1</v>
      </c>
      <c r="O156" s="50">
        <v>1</v>
      </c>
    </row>
    <row r="157" spans="2:15" ht="22.5" x14ac:dyDescent="0.25">
      <c r="B157" s="40">
        <v>131</v>
      </c>
      <c r="C157" s="48">
        <v>45513</v>
      </c>
      <c r="D157" s="47" t="s">
        <v>522</v>
      </c>
      <c r="E157" s="50" t="s">
        <v>523</v>
      </c>
      <c r="F157" s="47" t="s">
        <v>524</v>
      </c>
      <c r="G157" s="50" t="s">
        <v>51</v>
      </c>
      <c r="H157" s="50" t="s">
        <v>51</v>
      </c>
      <c r="I157" s="50" t="s">
        <v>85</v>
      </c>
      <c r="J157" s="44" t="s">
        <v>95</v>
      </c>
      <c r="K157" s="45">
        <v>202400186741</v>
      </c>
      <c r="L157" s="47" t="s">
        <v>518</v>
      </c>
      <c r="M157" s="50" t="s">
        <v>31</v>
      </c>
      <c r="N157" s="50">
        <v>1</v>
      </c>
      <c r="O157" s="50">
        <v>1</v>
      </c>
    </row>
    <row r="158" spans="2:15" ht="22.5" x14ac:dyDescent="0.25">
      <c r="B158" s="40">
        <v>132</v>
      </c>
      <c r="C158" s="48">
        <v>45512</v>
      </c>
      <c r="D158" s="47" t="s">
        <v>525</v>
      </c>
      <c r="E158" s="50" t="s">
        <v>526</v>
      </c>
      <c r="F158" s="47" t="s">
        <v>527</v>
      </c>
      <c r="G158" s="50" t="s">
        <v>51</v>
      </c>
      <c r="H158" s="50" t="s">
        <v>86</v>
      </c>
      <c r="I158" s="50" t="s">
        <v>87</v>
      </c>
      <c r="J158" s="44" t="s">
        <v>95</v>
      </c>
      <c r="K158" s="45">
        <v>202400185468</v>
      </c>
      <c r="L158" s="47" t="s">
        <v>34</v>
      </c>
      <c r="M158" s="50" t="s">
        <v>31</v>
      </c>
      <c r="N158" s="50">
        <v>1</v>
      </c>
      <c r="O158" s="50">
        <v>1</v>
      </c>
    </row>
    <row r="159" spans="2:15" ht="33.75" x14ac:dyDescent="0.25">
      <c r="B159" s="40">
        <v>133</v>
      </c>
      <c r="C159" s="48">
        <v>45477</v>
      </c>
      <c r="D159" s="47" t="s">
        <v>528</v>
      </c>
      <c r="E159" s="50" t="s">
        <v>529</v>
      </c>
      <c r="F159" s="47" t="s">
        <v>530</v>
      </c>
      <c r="G159" s="50" t="s">
        <v>88</v>
      </c>
      <c r="H159" s="50" t="s">
        <v>531</v>
      </c>
      <c r="I159" s="50" t="s">
        <v>532</v>
      </c>
      <c r="J159" s="44" t="s">
        <v>24</v>
      </c>
      <c r="K159" s="45">
        <v>202400155481</v>
      </c>
      <c r="L159" s="47" t="s">
        <v>32</v>
      </c>
      <c r="M159" s="50" t="s">
        <v>31</v>
      </c>
      <c r="N159" s="50">
        <v>1</v>
      </c>
      <c r="O159" s="50">
        <v>1</v>
      </c>
    </row>
    <row r="160" spans="2:15" ht="22.5" x14ac:dyDescent="0.25">
      <c r="B160" s="40">
        <v>134</v>
      </c>
      <c r="C160" s="48">
        <v>45476</v>
      </c>
      <c r="D160" s="47" t="s">
        <v>533</v>
      </c>
      <c r="E160" s="50" t="s">
        <v>534</v>
      </c>
      <c r="F160" s="47" t="s">
        <v>535</v>
      </c>
      <c r="G160" s="50" t="s">
        <v>41</v>
      </c>
      <c r="H160" s="50" t="s">
        <v>536</v>
      </c>
      <c r="I160" s="50" t="s">
        <v>537</v>
      </c>
      <c r="J160" s="44" t="s">
        <v>29</v>
      </c>
      <c r="K160" s="45">
        <v>202400155284</v>
      </c>
      <c r="L160" s="47" t="s">
        <v>538</v>
      </c>
      <c r="M160" s="50" t="s">
        <v>31</v>
      </c>
      <c r="N160" s="50">
        <v>1</v>
      </c>
      <c r="O160" s="50">
        <v>1</v>
      </c>
    </row>
    <row r="161" spans="2:15" ht="33" customHeight="1" x14ac:dyDescent="0.25">
      <c r="B161" s="40">
        <v>135</v>
      </c>
      <c r="C161" s="48">
        <v>45499</v>
      </c>
      <c r="D161" s="47" t="s">
        <v>539</v>
      </c>
      <c r="E161" s="50" t="s">
        <v>540</v>
      </c>
      <c r="F161" s="47" t="s">
        <v>541</v>
      </c>
      <c r="G161" s="50" t="s">
        <v>41</v>
      </c>
      <c r="H161" s="50" t="s">
        <v>41</v>
      </c>
      <c r="I161" s="50" t="s">
        <v>42</v>
      </c>
      <c r="J161" s="44" t="s">
        <v>95</v>
      </c>
      <c r="K161" s="45">
        <v>202400133953</v>
      </c>
      <c r="L161" s="47" t="s">
        <v>84</v>
      </c>
      <c r="M161" s="50" t="s">
        <v>31</v>
      </c>
      <c r="N161" s="50">
        <v>1</v>
      </c>
      <c r="O161" s="50">
        <v>1</v>
      </c>
    </row>
    <row r="162" spans="2:15" ht="22.5" x14ac:dyDescent="0.25">
      <c r="B162" s="40">
        <v>136</v>
      </c>
      <c r="C162" s="48">
        <v>45537</v>
      </c>
      <c r="D162" s="47" t="s">
        <v>542</v>
      </c>
      <c r="E162" s="50" t="s">
        <v>543</v>
      </c>
      <c r="F162" s="47" t="s">
        <v>544</v>
      </c>
      <c r="G162" s="50" t="s">
        <v>41</v>
      </c>
      <c r="H162" s="50" t="s">
        <v>41</v>
      </c>
      <c r="I162" s="50" t="s">
        <v>42</v>
      </c>
      <c r="J162" s="44" t="s">
        <v>95</v>
      </c>
      <c r="K162" s="45">
        <v>202400169626</v>
      </c>
      <c r="L162" s="47" t="s">
        <v>53</v>
      </c>
      <c r="M162" s="50" t="s">
        <v>31</v>
      </c>
      <c r="N162" s="50">
        <v>1</v>
      </c>
      <c r="O162" s="50">
        <v>1</v>
      </c>
    </row>
    <row r="163" spans="2:15" ht="22.5" x14ac:dyDescent="0.25">
      <c r="B163" s="40">
        <v>137</v>
      </c>
      <c r="C163" s="48">
        <v>45499</v>
      </c>
      <c r="D163" s="47" t="s">
        <v>545</v>
      </c>
      <c r="E163" s="50" t="s">
        <v>546</v>
      </c>
      <c r="F163" s="47" t="s">
        <v>547</v>
      </c>
      <c r="G163" s="50" t="s">
        <v>41</v>
      </c>
      <c r="H163" s="50" t="s">
        <v>41</v>
      </c>
      <c r="I163" s="50" t="s">
        <v>42</v>
      </c>
      <c r="J163" s="44" t="s">
        <v>95</v>
      </c>
      <c r="K163" s="45">
        <v>202400169631</v>
      </c>
      <c r="L163" s="47" t="s">
        <v>84</v>
      </c>
      <c r="M163" s="50" t="s">
        <v>31</v>
      </c>
      <c r="N163" s="50">
        <v>1</v>
      </c>
      <c r="O163" s="50">
        <v>1</v>
      </c>
    </row>
    <row r="164" spans="2:15" ht="33" customHeight="1" x14ac:dyDescent="0.25">
      <c r="B164" s="40">
        <v>138</v>
      </c>
      <c r="C164" s="48">
        <v>45555</v>
      </c>
      <c r="D164" s="47" t="s">
        <v>548</v>
      </c>
      <c r="E164" s="50" t="s">
        <v>549</v>
      </c>
      <c r="F164" s="47" t="s">
        <v>550</v>
      </c>
      <c r="G164" s="50" t="s">
        <v>41</v>
      </c>
      <c r="H164" s="50" t="s">
        <v>41</v>
      </c>
      <c r="I164" s="50" t="s">
        <v>42</v>
      </c>
      <c r="J164" s="44" t="s">
        <v>24</v>
      </c>
      <c r="K164" s="45">
        <v>202400217352</v>
      </c>
      <c r="L164" s="47" t="s">
        <v>538</v>
      </c>
      <c r="M164" s="50" t="s">
        <v>31</v>
      </c>
      <c r="N164" s="50">
        <v>1</v>
      </c>
      <c r="O164" s="50">
        <v>1</v>
      </c>
    </row>
    <row r="165" spans="2:15" ht="29.25" customHeight="1" x14ac:dyDescent="0.25">
      <c r="B165" s="40">
        <v>139</v>
      </c>
      <c r="C165" s="48">
        <v>45537</v>
      </c>
      <c r="D165" s="47" t="s">
        <v>551</v>
      </c>
      <c r="E165" s="50" t="s">
        <v>552</v>
      </c>
      <c r="F165" s="47" t="s">
        <v>553</v>
      </c>
      <c r="G165" s="50" t="s">
        <v>41</v>
      </c>
      <c r="H165" s="50" t="s">
        <v>41</v>
      </c>
      <c r="I165" s="50" t="s">
        <v>41</v>
      </c>
      <c r="J165" s="44" t="s">
        <v>95</v>
      </c>
      <c r="K165" s="45">
        <v>202400169637</v>
      </c>
      <c r="L165" s="47" t="s">
        <v>33</v>
      </c>
      <c r="M165" s="50" t="s">
        <v>31</v>
      </c>
      <c r="N165" s="50">
        <v>2</v>
      </c>
      <c r="O165" s="50">
        <v>2</v>
      </c>
    </row>
  </sheetData>
  <autoFilter ref="B26:O165" xr:uid="{5EDB5792-9C13-4CA7-8275-C03FB7CB161A}"/>
  <sortState xmlns:xlrd2="http://schemas.microsoft.com/office/spreadsheetml/2017/richdata2" ref="C27:O131">
    <sortCondition ref="G27:G131"/>
    <sortCondition ref="H27:H131"/>
    <sortCondition ref="I27:I131"/>
    <sortCondition ref="C27:C131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H4ZUARPRAJFR-101-350</_dlc_DocId>
    <_dlc_DocIdUrl xmlns="c9af1732-5c4a-47a8-8a40-65a3d58cbfeb">
      <Url>http://portal/seccion/centro_documental/hidrocarburos/_layouts/15/DocIdRedir.aspx?ID=H4ZUARPRAJFR-101-350</Url>
      <Description>H4ZUARPRAJFR-101-350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F0D9AE-05B1-4E8E-A05C-A99EF322009B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customXml/itemProps2.xml><?xml version="1.0" encoding="utf-8"?>
<ds:datastoreItem xmlns:ds="http://schemas.openxmlformats.org/officeDocument/2006/customXml" ds:itemID="{C934864E-938B-4891-A85E-F6BE7A918265}"/>
</file>

<file path=customXml/itemProps3.xml><?xml version="1.0" encoding="utf-8"?>
<ds:datastoreItem xmlns:ds="http://schemas.openxmlformats.org/officeDocument/2006/customXml" ds:itemID="{7CCA0A2D-2CF8-4573-B0AE-BAC814F291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E56D68-04DF-47B3-8537-9F82B2D1A0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(III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Roman Armando Uribe Calampa</cp:lastModifiedBy>
  <cp:revision/>
  <dcterms:created xsi:type="dcterms:W3CDTF">2022-10-27T21:44:43Z</dcterms:created>
  <dcterms:modified xsi:type="dcterms:W3CDTF">2024-10-31T12:29:19Z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54d942b3-5c6e-4b0a-9c7c-d5937187626a</vt:lpwstr>
  </property>
</Properties>
</file>